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gditto\appdata\local\bentley\projectwise\workingdir\ohiodot-pw.bentley.com_ohiodot-pw-02\gregory.ditto@dot.ohio.gov\d0865426\"/>
    </mc:Choice>
  </mc:AlternateContent>
  <xr:revisionPtr revIDLastSave="0" documentId="13_ncr:1_{5382DF4D-178B-4F7E-9A91-F5C71BBD291D}" xr6:coauthVersionLast="47" xr6:coauthVersionMax="47" xr10:uidLastSave="{00000000-0000-0000-0000-000000000000}"/>
  <bookViews>
    <workbookView xWindow="57480" yWindow="-120" windowWidth="29040" windowHeight="15840" xr2:uid="{00000000-000D-0000-FFFF-FFFF00000000}"/>
  </bookViews>
  <sheets>
    <sheet name="Project 1" sheetId="1" r:id="rId1"/>
  </sheets>
  <definedNames>
    <definedName name="_xlnm._FilterDatabase" localSheetId="0" hidden="1">'Project 1'!$B$3:$B$111</definedName>
    <definedName name="ColumnTitle1">Project1[[#Headers],[Completed]]</definedName>
    <definedName name="ColumnTitle2">#REF!</definedName>
    <definedName name="ColumnTitle3">#REF!</definedName>
    <definedName name="_xlnm.Print_Area" localSheetId="0">'Project 1'!$A$1:$G$140</definedName>
    <definedName name="_xlnm.Print_Titles" localSheetId="0">'Project 1'!$3:$3</definedName>
    <definedName name="Title">'Project 1'!$B$1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<sst xmlns="http://schemas.openxmlformats.org/spreadsheetml/2006/main" count="363" uniqueCount="167">
  <si>
    <t>Project Details</t>
  </si>
  <si>
    <t>Tax Map</t>
  </si>
  <si>
    <t>Deeds</t>
  </si>
  <si>
    <t>Existing R/W and Construction Plans</t>
  </si>
  <si>
    <t>PID:</t>
  </si>
  <si>
    <t>CRS:</t>
  </si>
  <si>
    <t>Survey Progress Checklist</t>
  </si>
  <si>
    <t>FIELD WORK</t>
  </si>
  <si>
    <t>OWNER ADDRESS LIST</t>
  </si>
  <si>
    <t>FB- Ex. Topo 3D</t>
  </si>
  <si>
    <t>type lower case "a" to produce checkmark</t>
  </si>
  <si>
    <t xml:space="preserve">RESEARCH (Hard copy &amp; .pdf) </t>
  </si>
  <si>
    <t>OUPS-Plans ordered</t>
  </si>
  <si>
    <t>UTILITIES FOR SURVEY</t>
  </si>
  <si>
    <t>OUPS-Field markings ordered</t>
  </si>
  <si>
    <t>OUPS-Field markings collected</t>
  </si>
  <si>
    <t xml:space="preserve">         OUPS markings</t>
  </si>
  <si>
    <t xml:space="preserve">         Observed evidence</t>
  </si>
  <si>
    <t xml:space="preserve">       Set</t>
  </si>
  <si>
    <t xml:space="preserve">       Leveled</t>
  </si>
  <si>
    <t xml:space="preserve">       Collected</t>
  </si>
  <si>
    <t xml:space="preserve">        recovered</t>
  </si>
  <si>
    <t xml:space="preserve">        collected</t>
  </si>
  <si>
    <t>BK- Ex. Centerlines 2D</t>
  </si>
  <si>
    <t>BR- Ex. R/W and Property lines2D</t>
  </si>
  <si>
    <t>BENCHMARKS</t>
  </si>
  <si>
    <t>CENTERLINE &amp; BOUNDARY MONS</t>
  </si>
  <si>
    <t xml:space="preserve">UTILITIES </t>
  </si>
  <si>
    <t>GENERAL TOPO ITEMS</t>
  </si>
  <si>
    <t>Ex. R/W depicted</t>
  </si>
  <si>
    <t>BE, .tin and .gpk (SS4/10 only)</t>
  </si>
  <si>
    <t xml:space="preserve">         General Topo and  features</t>
  </si>
  <si>
    <r>
      <t>Benchmarks-</t>
    </r>
    <r>
      <rPr>
        <sz val="8"/>
        <rFont val="Arial"/>
        <family val="2"/>
        <scheme val="minor"/>
      </rPr>
      <t>(downloaded, labeled and described)</t>
    </r>
  </si>
  <si>
    <t xml:space="preserve">OHWM </t>
  </si>
  <si>
    <t xml:space="preserve">       CBs and Pipes modeled/drawn</t>
  </si>
  <si>
    <t>Ex. Property lines Calculated/Depicted</t>
  </si>
  <si>
    <t>Ownership/TP/Acres labeled</t>
  </si>
  <si>
    <t xml:space="preserve">Sec/Twp-Range/Township/County  labeled        </t>
  </si>
  <si>
    <t>SURVEY DELIVERABLES SAVED TO S:DRIVE</t>
  </si>
  <si>
    <t>PAPER FILE SCANNED TO SURVEY ARCHIVE</t>
  </si>
  <si>
    <t>POINTS SAVED TO MONUMENT DATABASE</t>
  </si>
  <si>
    <t>Completed By</t>
  </si>
  <si>
    <r>
      <t xml:space="preserve">NEWTON </t>
    </r>
    <r>
      <rPr>
        <b/>
        <sz val="11"/>
        <rFont val="Arial"/>
        <family val="2"/>
        <scheme val="minor"/>
      </rPr>
      <t>PDF</t>
    </r>
    <r>
      <rPr>
        <sz val="11"/>
        <rFont val="Arial"/>
        <family val="2"/>
        <scheme val="minor"/>
      </rPr>
      <t xml:space="preserve"> saved to project folder</t>
    </r>
  </si>
  <si>
    <t>ALL UTILITY INFO  NEEDS SAVED INTO THE PROJECT DIRECTORY (ie. save emails, Newton  and any utility plans to project directory)  REMEMBER LINKS EXPIRE-COPY MAPS, PICTURES, NEWTON AS PDF!!!</t>
  </si>
  <si>
    <r>
      <t xml:space="preserve">HORZ CONTROL - </t>
    </r>
    <r>
      <rPr>
        <b/>
        <sz val="11"/>
        <rFont val="Arial"/>
        <family val="2"/>
        <scheme val="minor"/>
      </rPr>
      <t>3 CP's minimum</t>
    </r>
  </si>
  <si>
    <t>other</t>
  </si>
  <si>
    <t>Date Completed</t>
  </si>
  <si>
    <t>Notes/Comments</t>
  </si>
  <si>
    <r>
      <t xml:space="preserve">Project Specific notes </t>
    </r>
    <r>
      <rPr>
        <sz val="8"/>
        <rFont val="Arial"/>
        <family val="2"/>
        <scheme val="minor"/>
      </rPr>
      <t>(warnings, misc items etc (make notes on DEFAULT LEVEL)</t>
    </r>
  </si>
  <si>
    <t>Owner List compiled</t>
  </si>
  <si>
    <t>PM contacted &amp; Letter Sent</t>
  </si>
  <si>
    <r>
      <rPr>
        <b/>
        <sz val="11"/>
        <color theme="3" tint="-0.249977111117893"/>
        <rFont val="Arial"/>
        <family val="2"/>
        <scheme val="minor"/>
      </rPr>
      <t>TYPICAL LEVELS TO USE</t>
    </r>
    <r>
      <rPr>
        <sz val="11"/>
        <color theme="3" tint="-0.249977111117893"/>
        <rFont val="Arial"/>
        <family val="2"/>
        <scheme val="minor"/>
      </rPr>
      <t xml:space="preserve">: </t>
    </r>
    <r>
      <rPr>
        <b/>
        <sz val="11"/>
        <color theme="3" tint="-0.249977111117893"/>
        <rFont val="Arial"/>
        <family val="2"/>
        <scheme val="minor"/>
      </rPr>
      <t>Notes that need to be seen</t>
    </r>
    <r>
      <rPr>
        <sz val="11"/>
        <color theme="3" tint="-0.249977111117893"/>
        <rFont val="Arial"/>
        <family val="2"/>
        <scheme val="minor"/>
      </rPr>
      <t xml:space="preserve">=Default ; </t>
    </r>
    <r>
      <rPr>
        <b/>
        <sz val="11"/>
        <color theme="3" tint="-0.249977111117893"/>
        <rFont val="Arial"/>
        <family val="2"/>
        <scheme val="minor"/>
      </rPr>
      <t>Ref. Surveys and Deed Descriptions</t>
    </r>
    <r>
      <rPr>
        <sz val="11"/>
        <color theme="3" tint="-0.249977111117893"/>
        <rFont val="Arial"/>
        <family val="2"/>
        <scheme val="minor"/>
      </rPr>
      <t xml:space="preserve">=Scratch 10 ; </t>
    </r>
    <r>
      <rPr>
        <b/>
        <sz val="11"/>
        <color theme="3" tint="-0.249977111117893"/>
        <rFont val="Arial"/>
        <family val="2"/>
        <scheme val="minor"/>
      </rPr>
      <t>Rough Property line Calcs/notes</t>
    </r>
    <r>
      <rPr>
        <sz val="11"/>
        <color theme="3" tint="-0.249977111117893"/>
        <rFont val="Arial"/>
        <family val="2"/>
        <scheme val="minor"/>
      </rPr>
      <t xml:space="preserve"> = Scratch 5 ; </t>
    </r>
    <r>
      <rPr>
        <b/>
        <sz val="11"/>
        <color theme="3" tint="-0.249977111117893"/>
        <rFont val="Arial"/>
        <family val="2"/>
        <scheme val="minor"/>
      </rPr>
      <t>Rough Centerline Calcs/notes</t>
    </r>
    <r>
      <rPr>
        <sz val="11"/>
        <color theme="3" tint="-0.249977111117893"/>
        <rFont val="Arial"/>
        <family val="2"/>
        <scheme val="minor"/>
      </rPr>
      <t>= Scratch 3</t>
    </r>
  </si>
  <si>
    <t>Completed</t>
  </si>
  <si>
    <t>Ex. CB'S/piping shown/labeled (unless in BD)</t>
  </si>
  <si>
    <t>UG &amp; OH Utilities shown-line directions corrected</t>
  </si>
  <si>
    <t>SURVEY DELIVERABLE REMINDER CHECKLIST REVIEWED</t>
  </si>
  <si>
    <t>DTY file replaced</t>
  </si>
  <si>
    <t>DESIGN FILES</t>
  </si>
  <si>
    <t>Seed Files corrected &amp; desc/comments updated</t>
  </si>
  <si>
    <t>Centerline SR/TR/CR/xxx created</t>
  </si>
  <si>
    <t>add BK file name here</t>
  </si>
  <si>
    <t>Terrain model created</t>
  </si>
  <si>
    <r>
      <t>.XML of FINAL terrain created</t>
    </r>
    <r>
      <rPr>
        <sz val="8"/>
        <rFont val="Arial"/>
        <family val="2"/>
        <scheme val="minor"/>
      </rPr>
      <t>(name should match the terrain as named in the .dgn)</t>
    </r>
  </si>
  <si>
    <t>.PDF's prepared for field check</t>
  </si>
  <si>
    <t>blank for additonal CL's</t>
  </si>
  <si>
    <r>
      <t xml:space="preserve">REMEMBER: Seed files may need generated </t>
    </r>
    <r>
      <rPr>
        <b/>
        <i/>
        <sz val="11"/>
        <color rgb="FFFF0000"/>
        <rFont val="Arial"/>
        <family val="2"/>
        <scheme val="minor"/>
      </rPr>
      <t>FOR EACH COUNTY</t>
    </r>
    <r>
      <rPr>
        <b/>
        <sz val="11"/>
        <color rgb="FFFF0000"/>
        <rFont val="Arial"/>
        <family val="2"/>
        <scheme val="minor"/>
      </rPr>
      <t xml:space="preserve"> if </t>
    </r>
    <r>
      <rPr>
        <b/>
        <i/>
        <sz val="11"/>
        <color rgb="FFFF0000"/>
        <rFont val="Arial"/>
        <family val="2"/>
        <scheme val="minor"/>
      </rPr>
      <t xml:space="preserve"> </t>
    </r>
    <r>
      <rPr>
        <b/>
        <sz val="11"/>
        <color rgb="FFFF0000"/>
        <rFont val="Arial"/>
        <family val="2"/>
        <scheme val="minor"/>
      </rPr>
      <t xml:space="preserve">the project has locations in different counties. </t>
    </r>
    <r>
      <rPr>
        <b/>
        <i/>
        <sz val="11"/>
        <color rgb="FFFF0000"/>
        <rFont val="Arial"/>
        <family val="2"/>
        <scheme val="minor"/>
      </rPr>
      <t xml:space="preserve"> </t>
    </r>
  </si>
  <si>
    <r>
      <t xml:space="preserve">ALL RESEARCH NEEDS SAVED INTO THE PROJECT DIRECTORY AT THE BEGINNING OF THE PROJECT </t>
    </r>
    <r>
      <rPr>
        <b/>
        <i/>
        <sz val="8"/>
        <color rgb="FFFF0000"/>
        <rFont val="Arial"/>
        <family val="2"/>
        <scheme val="minor"/>
      </rPr>
      <t>(ie. Deeds, reference surveys,plans,emails  etc. need to have digital copies available in project directory. Scan items not obtained electronically )</t>
    </r>
  </si>
  <si>
    <t>Health Dept- septic/water well info</t>
  </si>
  <si>
    <t>DNR - well and gas well logs</t>
  </si>
  <si>
    <t>Sanborn Maps</t>
  </si>
  <si>
    <t>About this Collection  |  Sanborn Maps  |  Digital Collections  |  Library of Congress (loc.gov)</t>
  </si>
  <si>
    <t xml:space="preserve">COORD SYSTEM, SEED FILES TEMPLATES &amp; DESIGN FILES </t>
  </si>
  <si>
    <r>
      <rPr>
        <b/>
        <u/>
        <sz val="11"/>
        <rFont val="Arial"/>
        <family val="2"/>
        <scheme val="minor"/>
      </rPr>
      <t>C-R-S EX Topo</t>
    </r>
    <r>
      <rPr>
        <sz val="11"/>
        <rFont val="Arial"/>
        <family val="2"/>
        <scheme val="minor"/>
      </rPr>
      <t xml:space="preserve"> (contains all existing ground topo  items)</t>
    </r>
    <r>
      <rPr>
        <b/>
        <sz val="9"/>
        <rFont val="Arial"/>
        <family val="2"/>
        <scheme val="minor"/>
      </rPr>
      <t xml:space="preserve"> (ie ALL-65-1.34 EX Topo)</t>
    </r>
  </si>
  <si>
    <r>
      <rPr>
        <b/>
        <u/>
        <sz val="11"/>
        <rFont val="Arial"/>
        <family val="2"/>
        <scheme val="minor"/>
      </rPr>
      <t>C-R-S EX Brdge</t>
    </r>
    <r>
      <rPr>
        <sz val="11"/>
        <rFont val="Arial"/>
        <family val="2"/>
        <scheme val="minor"/>
      </rPr>
      <t xml:space="preserve"> (contains all Ex. Bridge Deck items) </t>
    </r>
    <r>
      <rPr>
        <b/>
        <sz val="9"/>
        <rFont val="Arial"/>
        <family val="2"/>
        <scheme val="minor"/>
      </rPr>
      <t>(ie ALL-65-1.34 EX Bridge)</t>
    </r>
  </si>
  <si>
    <r>
      <rPr>
        <b/>
        <u/>
        <sz val="11"/>
        <rFont val="Arial"/>
        <family val="2"/>
        <scheme val="minor"/>
      </rPr>
      <t>C-R-S EX Drainage</t>
    </r>
    <r>
      <rPr>
        <sz val="11"/>
        <rFont val="Arial"/>
        <family val="2"/>
        <scheme val="minor"/>
      </rPr>
      <t xml:space="preserve"> (contains all Ex. Drainageitems)</t>
    </r>
    <r>
      <rPr>
        <b/>
        <sz val="9"/>
        <rFont val="Arial"/>
        <family val="2"/>
        <scheme val="minor"/>
      </rPr>
      <t xml:space="preserve"> (ie ALL-65-1.34 EX Drainage)</t>
    </r>
  </si>
  <si>
    <r>
      <rPr>
        <b/>
        <u/>
        <sz val="11"/>
        <rFont val="Arial"/>
        <family val="2"/>
        <scheme val="minor"/>
      </rPr>
      <t>C-R-S Ex. Monuments</t>
    </r>
    <r>
      <rPr>
        <sz val="11"/>
        <rFont val="Arial"/>
        <family val="2"/>
        <scheme val="minor"/>
      </rPr>
      <t xml:space="preserve"> (contains all existing boundary/cl/rw related monuments as collected in the field)</t>
    </r>
  </si>
  <si>
    <r>
      <rPr>
        <b/>
        <u/>
        <sz val="11"/>
        <rFont val="Arial"/>
        <family val="2"/>
        <scheme val="minor"/>
      </rPr>
      <t>C-R-S Ex. R/W &amp; CL</t>
    </r>
    <r>
      <rPr>
        <sz val="11"/>
        <rFont val="Arial"/>
        <family val="2"/>
        <scheme val="minor"/>
      </rPr>
      <t xml:space="preserve">  (contains RX &amp; CLX &amp; PX points)</t>
    </r>
  </si>
  <si>
    <r>
      <rPr>
        <b/>
        <u/>
        <sz val="11"/>
        <rFont val="Arial"/>
        <family val="2"/>
        <scheme val="minor"/>
      </rPr>
      <t>C-R-S PROPOSED R/W &amp; CL</t>
    </r>
    <r>
      <rPr>
        <sz val="10"/>
        <rFont val="Arial"/>
        <family val="2"/>
        <scheme val="minor"/>
      </rPr>
      <t xml:space="preserve">  (contains RP &amp; CLP points) </t>
    </r>
    <r>
      <rPr>
        <sz val="10"/>
        <color rgb="FFFF0000"/>
        <rFont val="Arial"/>
        <family val="2"/>
        <scheme val="minor"/>
      </rPr>
      <t>(only pertains to projects with new RW needed)(This fb folder is created in the BR001/101/201 etc. by survey at points set by referencing in the proposed RW file (ie BR001/102/202 etc)</t>
    </r>
    <r>
      <rPr>
        <sz val="10"/>
        <rFont val="Arial"/>
        <family val="2"/>
        <scheme val="minor"/>
      </rPr>
      <t>???? We Need to further discuss how this process will go</t>
    </r>
  </si>
  <si>
    <r>
      <rPr>
        <b/>
        <u/>
        <sz val="11"/>
        <rFont val="Arial"/>
        <family val="2"/>
        <scheme val="minor"/>
      </rPr>
      <t>C-R-S SEARCH POINTS</t>
    </r>
    <r>
      <rPr>
        <b/>
        <sz val="11"/>
        <rFont val="Arial"/>
        <family val="2"/>
        <scheme val="minor"/>
      </rPr>
      <t xml:space="preserve"> </t>
    </r>
    <r>
      <rPr>
        <sz val="11"/>
        <color rgb="FFFF0000"/>
        <rFont val="Arial"/>
        <family val="2"/>
        <scheme val="minor"/>
      </rPr>
      <t>(create when needed)</t>
    </r>
  </si>
  <si>
    <r>
      <t xml:space="preserve">REMEMBER: 1) Field pics need downloaded with CSV's to "Images/Field" folder(turn on icon decorator to see pic locations) 2) Do Utilites/Redraw to write SV Name,SV Elev and SV Description levels 3) Do Annotate Elements to wiite attributes to SV_Text level  </t>
    </r>
    <r>
      <rPr>
        <b/>
        <sz val="11"/>
        <color rgb="FF00B0F0"/>
        <rFont val="Arial"/>
        <family val="2"/>
        <scheme val="minor"/>
      </rPr>
      <t>SEE LOGANS "HOW TO" for these steps.</t>
    </r>
  </si>
  <si>
    <r>
      <t xml:space="preserve">Initial design files created (FB, BR, BK) &amp; desc/comments updated  </t>
    </r>
    <r>
      <rPr>
        <b/>
        <sz val="11"/>
        <rFont val="Arial"/>
        <family val="2"/>
        <scheme val="minor"/>
      </rPr>
      <t xml:space="preserve">**Follow naming conventions for single and multi-site PIDs  </t>
    </r>
    <r>
      <rPr>
        <sz val="11"/>
        <rFont val="Arial"/>
        <family val="2"/>
        <scheme val="minor"/>
      </rPr>
      <t xml:space="preserve">                 </t>
    </r>
  </si>
  <si>
    <t>Preliminary Legals created</t>
  </si>
  <si>
    <t>Legals submitted for County Review</t>
  </si>
  <si>
    <t>Legals approved by County</t>
  </si>
  <si>
    <t>Final legals completed</t>
  </si>
  <si>
    <t>Combined .pdf copied to Real Estate Folder</t>
  </si>
  <si>
    <t>Legals reviewed by ODOT</t>
  </si>
  <si>
    <t>Legal description &amp; closure folders created under 300/Survey/Office Data</t>
  </si>
  <si>
    <t>signed/sealed and scanned</t>
  </si>
  <si>
    <t>LEGAL DESCRIPTIONS (ONLY FOR RW PROJECTS)</t>
  </si>
  <si>
    <t>PROJECT EMAILED TO SOM FOR FIELD CHECK/REVIEW</t>
  </si>
  <si>
    <t>SURVEY DELIVERABLES EMAILED TO PROJECT ENGINEER</t>
  </si>
  <si>
    <t>PROJECT FIELD CHECK/REVIEW COMPLETE</t>
  </si>
  <si>
    <t>BRIDGE TOPO ITEMS</t>
  </si>
  <si>
    <t>Conventional and Scan completed</t>
  </si>
  <si>
    <r>
      <t xml:space="preserve">Templates copied to Reports Folder: ie. Survey Progress Tracker, Survey Parameters, Mon Tables, Survey Certs, Surveyor's Project Notes, RW staking complete report </t>
    </r>
    <r>
      <rPr>
        <sz val="8"/>
        <rFont val="Arial"/>
        <family val="2"/>
        <scheme val="minor"/>
      </rPr>
      <t>(RW only projects), etc.</t>
    </r>
  </si>
  <si>
    <t>Survey Parameters/RW/Bearing-Base/Utility Word Document edited</t>
  </si>
  <si>
    <t>.PDF of each STA/OFFSET Reports</t>
  </si>
  <si>
    <t>ie. Project contol/BM offsets to C/L; Ex. Mons. and R/W Mons. to C/L etc.</t>
  </si>
  <si>
    <t>R/W MONUMENTED (Only for projects with R/W)</t>
  </si>
  <si>
    <t>ONLY TOPO (SV), BM AND CP POINTS DOWNLOADED TO THIS DESIGN FILE. Remember multiple FB.dgns may need created if a multi-site PID Make sure to add a DESCRIPTION for the .dgn (Ie. "EX. Topo Survey C-R-S" or "EX Topo Survey and EX. Bridge Survey C-R-S"</t>
  </si>
  <si>
    <t>Section Corners &amp; other critical monuments described/labeled</t>
  </si>
  <si>
    <t xml:space="preserve">BD- Ex. Drainage- for large projects/Modeling </t>
  </si>
  <si>
    <r>
      <t>Control Points-</t>
    </r>
    <r>
      <rPr>
        <sz val="8"/>
        <rFont val="Arial"/>
        <family val="2"/>
        <scheme val="minor"/>
      </rPr>
      <t xml:space="preserve">(downloaded, </t>
    </r>
    <r>
      <rPr>
        <b/>
        <sz val="8"/>
        <color rgb="FFFF0000"/>
        <rFont val="Arial"/>
        <family val="2"/>
        <scheme val="minor"/>
      </rPr>
      <t>ELEV UPDATED TO LEVELED ELEV</t>
    </r>
    <r>
      <rPr>
        <sz val="8"/>
        <rFont val="Arial"/>
        <family val="2"/>
        <scheme val="minor"/>
      </rPr>
      <t>, labeled and described)</t>
    </r>
  </si>
  <si>
    <t>..\_RW BINDER SCAN JAN 2021_ AND ROAD RW INFO</t>
  </si>
  <si>
    <t>ArcGIS Web Application (state.oh.us)</t>
  </si>
  <si>
    <t>ODNR Water Wells (ohiodnr.gov)
https://gis.ohiodnr.gov/MapViewer/?config=oilgaswells</t>
  </si>
  <si>
    <t>Property Cards</t>
  </si>
  <si>
    <t>Recorder</t>
  </si>
  <si>
    <t>Surveys</t>
  </si>
  <si>
    <t>Engineer/GIS</t>
  </si>
  <si>
    <t>Road Records</t>
  </si>
  <si>
    <t>Easements (Lisa-RW)(Survey Non-RW)</t>
  </si>
  <si>
    <t>Auditor/GIS</t>
  </si>
  <si>
    <t>RW widths on County Rd/Twp Rd</t>
  </si>
  <si>
    <t>Section corner/Stone Records</t>
  </si>
  <si>
    <t>Canal Maps</t>
  </si>
  <si>
    <t>Random County RW take plans</t>
  </si>
  <si>
    <t xml:space="preserve">Atrium Cabinets </t>
  </si>
  <si>
    <t>RR val maps(some scanned-see link)</t>
  </si>
  <si>
    <t>..\_RAILROADS</t>
  </si>
  <si>
    <t>..\_SURVEY FIELD BOOKS</t>
  </si>
  <si>
    <t>OHROW (Statewide RW Plans &amp; Mon)</t>
  </si>
  <si>
    <t>Plan Vault (Statewide Const.)</t>
  </si>
  <si>
    <t>D1 Plan Vault (Const.)</t>
  </si>
  <si>
    <t>D1 RW Plan Vault</t>
  </si>
  <si>
    <t>S:Field (old project .dgns ect.</t>
  </si>
  <si>
    <t xml:space="preserve">Old ODOT Surveys and Field Notes </t>
  </si>
  <si>
    <t>..\_Field</t>
  </si>
  <si>
    <t xml:space="preserve">R/W Width Binder </t>
  </si>
  <si>
    <t>Survey Archives(scanned field notes 1950's-present)</t>
  </si>
  <si>
    <t>Create a different BK for each centerline needed unless they do not intersect.  Make sure to add a DESCRIPTION for the .dgn (ie. Ex. CL RW SR 114 by Survey (LB), Ex. CL RW TR 55 by Survey (SM)  No points set in or downloaded to this design file. No preliminary cl scratch items doen in this .dgn (do calcs in BR)</t>
  </si>
  <si>
    <t>ALL Survey Monuments(MN) get download to this design file (except CP and BM points).  Make sure to add a DESCRIPTION for the .dgn (ie. Ex. RW limits of SR 114 by survey (SM))</t>
  </si>
  <si>
    <r>
      <t xml:space="preserve">.PDF of each FINAL c/l alignment created </t>
    </r>
    <r>
      <rPr>
        <sz val="11"/>
        <color rgb="FFFF0000"/>
        <rFont val="Arial"/>
        <family val="2"/>
        <scheme val="minor"/>
      </rPr>
      <t>(.pdf name should match exactly to the cl name in the .dgn</t>
    </r>
  </si>
  <si>
    <r>
      <t xml:space="preserve">.XML of each FINAL c/l alignment created </t>
    </r>
    <r>
      <rPr>
        <sz val="11"/>
        <color rgb="FFFF0000"/>
        <rFont val="Arial"/>
        <family val="2"/>
        <scheme val="minor"/>
      </rPr>
      <t>(.xml name should match exactly to the cl name in the .dgn</t>
    </r>
  </si>
  <si>
    <t>Field Book folders to Create:</t>
  </si>
  <si>
    <t>Field Book folders to create:</t>
  </si>
  <si>
    <r>
      <t xml:space="preserve">C-R-S AS-SET </t>
    </r>
    <r>
      <rPr>
        <sz val="11"/>
        <color rgb="FFFF0000"/>
        <rFont val="Arial"/>
        <family val="2"/>
        <scheme val="minor"/>
      </rPr>
      <t>(only pertains to projects with new RW needed)(created for record as-staked location of RW pins that were set)</t>
    </r>
  </si>
  <si>
    <r>
      <t xml:space="preserve">Field Books and Index </t>
    </r>
    <r>
      <rPr>
        <sz val="11"/>
        <rFont val="Arial"/>
        <family val="2"/>
        <scheme val="minor"/>
      </rPr>
      <t>(Circa 1920's-1950's)</t>
    </r>
  </si>
  <si>
    <t>Corporation Limits Shown</t>
  </si>
  <si>
    <t>Color coded RW width maps(top right) and RW printout</t>
  </si>
  <si>
    <t>\\d01fs2\Survey_Notes         \\d01fs2\Survey_Notes\Stones</t>
  </si>
  <si>
    <t>ver 6-6-2023</t>
  </si>
  <si>
    <r>
      <rPr>
        <b/>
        <sz val="16"/>
        <color theme="1"/>
        <rFont val="Arial"/>
        <family val="2"/>
        <scheme val="major"/>
      </rPr>
      <t>RW Project?</t>
    </r>
    <r>
      <rPr>
        <b/>
        <sz val="16"/>
        <color rgb="FFFF0000"/>
        <rFont val="Arial"/>
        <family val="2"/>
        <scheme val="major"/>
      </rPr>
      <t xml:space="preserve"> N</t>
    </r>
  </si>
  <si>
    <t>PAU-637-12.26</t>
  </si>
  <si>
    <t>a</t>
  </si>
  <si>
    <t>RD</t>
  </si>
  <si>
    <t>ODOT Parcel Number Map created</t>
  </si>
  <si>
    <t>N/A</t>
  </si>
  <si>
    <t xml:space="preserve">ArcGIS Web Application (state.oh.us)   **There were plans, but not relavent </t>
  </si>
  <si>
    <r>
      <t xml:space="preserve">Survey Deliverables Due: </t>
    </r>
    <r>
      <rPr>
        <b/>
        <sz val="20"/>
        <color rgb="FFFF0000"/>
        <rFont val="Arial"/>
        <family val="2"/>
        <scheme val="minor"/>
      </rPr>
      <t>12-15-2023</t>
    </r>
  </si>
  <si>
    <t>Did NOT find</t>
  </si>
  <si>
    <t>VBA has been changed to true in FB and BR</t>
  </si>
  <si>
    <r>
      <t>List Files created: (119864_FB001, 119864_BK001, &amp; 119864_BR001)</t>
    </r>
    <r>
      <rPr>
        <sz val="11"/>
        <color rgb="FFFF0000"/>
        <rFont val="Arial"/>
        <family val="2"/>
        <scheme val="minor"/>
      </rPr>
      <t xml:space="preserve"> </t>
    </r>
  </si>
  <si>
    <t>**Parcel 12 needs deed book, page added. Haven't found deed</t>
  </si>
  <si>
    <t>not available</t>
  </si>
  <si>
    <t>on website</t>
  </si>
  <si>
    <t>Centerline SR637 created</t>
  </si>
  <si>
    <t>GD</t>
  </si>
  <si>
    <t>No Utilities run through project site</t>
  </si>
  <si>
    <t>N/a</t>
  </si>
  <si>
    <t>RD/GD</t>
  </si>
  <si>
    <t>RD/GD/DE</t>
  </si>
  <si>
    <t>11/6/23 - 11/7/23</t>
  </si>
  <si>
    <r>
      <t xml:space="preserve">Coord Sys:
</t>
    </r>
    <r>
      <rPr>
        <b/>
        <sz val="14"/>
        <color rgb="FFFF0000"/>
        <rFont val="Arial"/>
        <family val="2"/>
        <scheme val="minor"/>
      </rPr>
      <t>PAU OCCS</t>
    </r>
  </si>
  <si>
    <t>Mon Tables / Cervey Certs have not been copied over</t>
  </si>
  <si>
    <t>**Could not find deed for parcel 12. I put 3 mortgages in PW which show legal. I just said it was NOT FOUND.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</si>
</sst>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
  </numFmts>
  <fonts count="48" x14ac:knownFonts="1">
    <font>
      <sz val="1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8"/>
      <name val="Arial"/>
      <family val="2"/>
    </font>
    <font>
      <b/>
      <sz val="24"/>
      <name val="Arial"/>
      <family val="2"/>
      <scheme val="major"/>
    </font>
    <font>
      <b/>
      <sz val="11"/>
      <color theme="0"/>
      <name val="Arial"/>
      <family val="2"/>
      <scheme val="minor"/>
    </font>
    <font>
      <sz val="11"/>
      <name val="Arial"/>
      <family val="2"/>
      <scheme val="minor"/>
    </font>
    <font>
      <b/>
      <sz val="11"/>
      <name val="Arial"/>
      <family val="2"/>
      <scheme val="minor"/>
    </font>
    <font>
      <sz val="11"/>
      <name val="Marlett"/>
      <charset val="2"/>
    </font>
    <font>
      <b/>
      <sz val="24"/>
      <name val="Arial"/>
      <family val="2"/>
      <scheme val="minor"/>
    </font>
    <font>
      <sz val="20"/>
      <name val="Marlett"/>
      <charset val="2"/>
    </font>
    <font>
      <b/>
      <sz val="12"/>
      <name val="Arial"/>
      <family val="2"/>
      <scheme val="minor"/>
    </font>
    <font>
      <b/>
      <sz val="14"/>
      <color theme="1"/>
      <name val="Arial"/>
      <family val="2"/>
      <scheme val="minor"/>
    </font>
    <font>
      <b/>
      <sz val="11"/>
      <color rgb="FFFF0000"/>
      <name val="Arial"/>
      <family val="2"/>
      <scheme val="minor"/>
    </font>
    <font>
      <b/>
      <i/>
      <sz val="11"/>
      <color rgb="FFFF0000"/>
      <name val="Arial"/>
      <family val="2"/>
      <scheme val="minor"/>
    </font>
    <font>
      <b/>
      <i/>
      <sz val="8"/>
      <color rgb="FFFF0000"/>
      <name val="Arial"/>
      <family val="2"/>
      <scheme val="minor"/>
    </font>
    <font>
      <sz val="8"/>
      <name val="Arial"/>
      <family val="2"/>
      <scheme val="minor"/>
    </font>
    <font>
      <sz val="10"/>
      <color theme="1"/>
      <name val="Arial"/>
      <family val="2"/>
      <scheme val="minor"/>
    </font>
    <font>
      <sz val="10"/>
      <name val="Arial"/>
      <family val="2"/>
      <scheme val="minor"/>
    </font>
    <font>
      <sz val="11"/>
      <color rgb="FFFF0000"/>
      <name val="Arial"/>
      <family val="2"/>
      <scheme val="minor"/>
    </font>
    <font>
      <sz val="10"/>
      <color rgb="FFFF0000"/>
      <name val="Arial"/>
      <family val="2"/>
      <scheme val="minor"/>
    </font>
    <font>
      <b/>
      <sz val="11"/>
      <color theme="3" tint="-0.249977111117893"/>
      <name val="Arial"/>
      <family val="2"/>
      <scheme val="minor"/>
    </font>
    <font>
      <sz val="11"/>
      <color theme="3" tint="-0.249977111117893"/>
      <name val="Arial"/>
      <family val="2"/>
      <scheme val="minor"/>
    </font>
    <font>
      <b/>
      <sz val="20"/>
      <color rgb="FF0070C0"/>
      <name val="Arial"/>
      <family val="2"/>
      <scheme val="minor"/>
    </font>
    <font>
      <b/>
      <sz val="16"/>
      <color rgb="FFFF0000"/>
      <name val="Arial"/>
      <family val="2"/>
      <scheme val="major"/>
    </font>
    <font>
      <b/>
      <sz val="9"/>
      <name val="Arial"/>
      <family val="2"/>
      <scheme val="minor"/>
    </font>
    <font>
      <b/>
      <sz val="24"/>
      <color rgb="FFFF0000"/>
      <name val="Arial"/>
      <family val="2"/>
      <scheme val="major"/>
    </font>
    <font>
      <b/>
      <sz val="24"/>
      <color rgb="FFFF0000"/>
      <name val="Arial"/>
      <family val="2"/>
      <scheme val="minor"/>
    </font>
    <font>
      <b/>
      <sz val="14"/>
      <color rgb="FFFF0000"/>
      <name val="Arial"/>
      <family val="2"/>
      <scheme val="minor"/>
    </font>
    <font>
      <b/>
      <sz val="20"/>
      <color rgb="FFFF0000"/>
      <name val="Arial"/>
      <family val="2"/>
      <scheme val="minor"/>
    </font>
    <font>
      <b/>
      <sz val="16"/>
      <color theme="1"/>
      <name val="Arial"/>
      <family val="2"/>
      <scheme val="major"/>
    </font>
    <font>
      <u/>
      <sz val="11"/>
      <color theme="10"/>
      <name val="Arial"/>
      <family val="2"/>
      <scheme val="minor"/>
    </font>
    <font>
      <b/>
      <sz val="11"/>
      <color rgb="FF00B050"/>
      <name val="Arial"/>
      <family val="2"/>
      <scheme val="minor"/>
    </font>
    <font>
      <b/>
      <sz val="11"/>
      <color theme="1"/>
      <name val="Arial"/>
      <family val="2"/>
      <scheme val="minor"/>
    </font>
    <font>
      <sz val="11"/>
      <color theme="1"/>
      <name val="Marlett"/>
      <charset val="2"/>
    </font>
    <font>
      <b/>
      <u/>
      <sz val="11"/>
      <name val="Arial"/>
      <family val="2"/>
      <scheme val="minor"/>
    </font>
    <font>
      <b/>
      <sz val="11"/>
      <color rgb="FF00B0F0"/>
      <name val="Arial"/>
      <family val="2"/>
      <scheme val="minor"/>
    </font>
    <font>
      <b/>
      <sz val="8"/>
      <color rgb="FFFF0000"/>
      <name val="Arial"/>
      <family val="2"/>
      <scheme val="minor"/>
    </font>
    <font>
      <b/>
      <i/>
      <sz val="12"/>
      <name val="Arial"/>
      <family val="2"/>
      <scheme val="minor"/>
    </font>
  </fonts>
  <fills count="16">
    <fill>
      <patternFill patternType="none"/>
    </fill>
    <fill>
      <patternFill patternType="gray125"/>
    </fill>
    <fill>
      <patternFill patternType="solid">
        <fgColor theme="4" tint="0.79998168889431442"/>
        <bgColor theme="4" tint="0.79998168889431442"/>
      </patternFill>
    </fill>
    <fill>
      <patternFill patternType="solid">
        <fgColor theme="6" tint="0.79998168889431442"/>
        <bgColor indexed="64"/>
      </patternFill>
    </fill>
    <fill>
      <patternFill patternType="solid">
        <fgColor theme="0"/>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79998168889431442"/>
        <bgColor theme="4" tint="0.79998168889431442"/>
      </patternFill>
    </fill>
    <fill>
      <patternFill patternType="solid">
        <fgColor theme="6" tint="0.79998168889431442"/>
        <bgColor theme="4" tint="0.79998168889431442"/>
      </patternFill>
    </fill>
    <fill>
      <patternFill patternType="solid">
        <fgColor rgb="FF92D050"/>
        <bgColor indexed="64"/>
      </patternFill>
    </fill>
    <fill>
      <patternFill patternType="solid">
        <fgColor rgb="FFFF0000"/>
        <bgColor indexed="64"/>
      </patternFill>
    </fill>
  </fills>
  <borders count="42">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top/>
      <bottom style="thin">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39997558519241921"/>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theme="4" tint="0.39997558519241921"/>
      </left>
      <right/>
      <top/>
      <bottom style="thin">
        <color indexed="64"/>
      </bottom>
      <diagonal/>
    </border>
    <border>
      <left/>
      <right/>
      <top style="thin">
        <color theme="4" tint="0.39997558519241921"/>
      </top>
      <bottom style="thin">
        <color indexed="64"/>
      </bottom>
      <diagonal/>
    </border>
    <border>
      <left/>
      <right style="thin">
        <color indexed="64"/>
      </right>
      <top style="thin">
        <color theme="4" tint="0.39997558519241921"/>
      </top>
      <bottom/>
      <diagonal/>
    </border>
    <border>
      <left/>
      <right style="thin">
        <color indexed="64"/>
      </right>
      <top/>
      <bottom/>
      <diagonal/>
    </border>
    <border>
      <left/>
      <right style="thin">
        <color indexed="64"/>
      </right>
      <top/>
      <bottom style="thin">
        <color indexed="64"/>
      </bottom>
      <diagonal/>
    </border>
    <border>
      <left style="thin">
        <color theme="4"/>
      </left>
      <right/>
      <top/>
      <bottom/>
      <diagonal/>
    </border>
    <border>
      <left/>
      <right/>
      <top style="thin">
        <color indexed="64"/>
      </top>
      <bottom/>
      <diagonal/>
    </border>
    <border>
      <left style="thin">
        <color theme="4" tint="0.39997558519241921"/>
      </left>
      <right/>
      <top style="thin">
        <color indexed="64"/>
      </top>
      <bottom/>
      <diagonal/>
    </border>
    <border>
      <left style="thin">
        <color theme="4" tint="0.39997558519241921"/>
      </left>
      <right/>
      <top style="thin">
        <color indexed="64"/>
      </top>
      <bottom style="thin">
        <color theme="4" tint="0.39997558519241921"/>
      </bottom>
      <diagonal/>
    </border>
    <border>
      <left/>
      <right style="thin">
        <color theme="4" tint="0.39997558519241921"/>
      </right>
      <top/>
      <bottom style="thin">
        <color indexed="64"/>
      </bottom>
      <diagonal/>
    </border>
    <border>
      <left style="thin">
        <color theme="4" tint="0.39997558519241921"/>
      </left>
      <right/>
      <top style="thin">
        <color theme="4" tint="0.39997558519241921"/>
      </top>
      <bottom style="thin">
        <color indexed="64"/>
      </bottom>
      <diagonal/>
    </border>
    <border>
      <left style="thin">
        <color theme="4" tint="0.39997558519241921"/>
      </left>
      <right style="thin">
        <color theme="4" tint="0.39997558519241921"/>
      </right>
      <top style="thin">
        <color theme="4" tint="0.39997558519241921"/>
      </top>
      <bottom style="thin">
        <color indexed="64"/>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indexed="64"/>
      </top>
      <bottom/>
      <diagonal/>
    </border>
    <border>
      <left style="thin">
        <color theme="4" tint="0.39997558519241921"/>
      </left>
      <right style="thin">
        <color theme="4" tint="0.39997558519241921"/>
      </right>
      <top style="thin">
        <color indexed="64"/>
      </top>
      <bottom style="thin">
        <color theme="4" tint="0.39997558519241921"/>
      </bottom>
      <diagonal/>
    </border>
    <border>
      <left style="thin">
        <color theme="4" tint="0.39997558519241921"/>
      </left>
      <right style="thin">
        <color theme="4" tint="0.39997558519241921"/>
      </right>
      <top/>
      <bottom style="thin">
        <color indexed="64"/>
      </bottom>
      <diagonal/>
    </border>
    <border>
      <left/>
      <right style="thin">
        <color theme="4" tint="0.39997558519241921"/>
      </right>
      <top style="thin">
        <color indexed="64"/>
      </top>
      <bottom/>
      <diagonal/>
    </border>
    <border>
      <left style="thin">
        <color theme="4" tint="0.39997558519241921"/>
      </left>
      <right style="thin">
        <color indexed="64"/>
      </right>
      <top/>
      <bottom/>
      <diagonal/>
    </border>
    <border>
      <left/>
      <right style="thin">
        <color theme="4" tint="0.39997558519241921"/>
      </right>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bottom style="thin">
        <color theme="4" tint="0.39997558519241921"/>
      </bottom>
      <diagonal/>
    </border>
    <border>
      <left/>
      <right style="thin">
        <color theme="4" tint="0.39997558519241921"/>
      </right>
      <top style="thin">
        <color theme="4" tint="0.39997558519241921"/>
      </top>
      <bottom/>
      <diagonal/>
    </border>
  </borders>
  <cellStyleXfs count="7">
    <xf numFmtId="0" fontId="0" fillId="0" borderId="0">
      <alignment wrapText="1"/>
    </xf>
    <xf numFmtId="0" fontId="13" fillId="0" borderId="0">
      <alignment horizontal="left"/>
    </xf>
    <xf numFmtId="0" fontId="16" fillId="0" borderId="0">
      <alignment horizontal="right" wrapText="1"/>
    </xf>
    <xf numFmtId="0" fontId="16" fillId="0" borderId="0">
      <alignment horizontal="right" vertical="top"/>
    </xf>
    <xf numFmtId="0" fontId="14" fillId="0" borderId="0">
      <alignment horizontal="left" vertical="center"/>
    </xf>
    <xf numFmtId="164" fontId="15" fillId="0" borderId="0" applyFont="0" applyFill="0" applyBorder="0" applyAlignment="0">
      <alignment wrapText="1"/>
    </xf>
    <xf numFmtId="0" fontId="40" fillId="0" borderId="0" applyNumberFormat="0" applyFill="0" applyBorder="0" applyAlignment="0" applyProtection="0">
      <alignment wrapText="1"/>
    </xf>
  </cellStyleXfs>
  <cellXfs count="260">
    <xf numFmtId="0" fontId="0" fillId="0" borderId="0" xfId="0">
      <alignment wrapText="1"/>
    </xf>
    <xf numFmtId="0" fontId="13" fillId="0" borderId="0" xfId="0" applyFont="1" applyAlignment="1"/>
    <xf numFmtId="0" fontId="14" fillId="0" borderId="0" xfId="4">
      <alignment horizontal="left" vertical="center"/>
    </xf>
    <xf numFmtId="0" fontId="17" fillId="0" borderId="0" xfId="0" applyFont="1" applyAlignment="1">
      <alignment horizontal="right"/>
    </xf>
    <xf numFmtId="0" fontId="18" fillId="0" borderId="0" xfId="0" applyFont="1">
      <alignment wrapText="1"/>
    </xf>
    <xf numFmtId="0" fontId="17" fillId="0" borderId="2" xfId="0" applyFont="1" applyBorder="1" applyAlignment="1">
      <alignment horizontal="right"/>
    </xf>
    <xf numFmtId="164" fontId="11" fillId="0" borderId="3" xfId="5" applyFont="1" applyBorder="1">
      <alignment wrapText="1"/>
    </xf>
    <xf numFmtId="164" fontId="11" fillId="0" borderId="1" xfId="5" applyFont="1" applyFill="1" applyBorder="1">
      <alignment wrapText="1"/>
    </xf>
    <xf numFmtId="164" fontId="11" fillId="0" borderId="0" xfId="5" applyFont="1" applyBorder="1">
      <alignment wrapText="1"/>
    </xf>
    <xf numFmtId="0" fontId="17" fillId="5" borderId="2" xfId="0" applyFont="1" applyFill="1" applyBorder="1" applyAlignment="1">
      <alignment horizontal="right"/>
    </xf>
    <xf numFmtId="0" fontId="0" fillId="5" borderId="0" xfId="0" applyFill="1">
      <alignment wrapText="1"/>
    </xf>
    <xf numFmtId="0" fontId="17" fillId="6" borderId="2" xfId="0" applyFont="1" applyFill="1" applyBorder="1" applyAlignment="1">
      <alignment horizontal="right"/>
    </xf>
    <xf numFmtId="0" fontId="0" fillId="6" borderId="0" xfId="0" applyFill="1">
      <alignment wrapText="1"/>
    </xf>
    <xf numFmtId="0" fontId="0" fillId="8" borderId="0" xfId="0" applyFill="1">
      <alignment wrapText="1"/>
    </xf>
    <xf numFmtId="0" fontId="0" fillId="9" borderId="0" xfId="0" applyFill="1">
      <alignment wrapText="1"/>
    </xf>
    <xf numFmtId="0" fontId="32" fillId="0" borderId="0" xfId="2" applyFont="1">
      <alignment horizontal="right" wrapText="1"/>
    </xf>
    <xf numFmtId="0" fontId="17" fillId="11" borderId="2" xfId="0" applyFont="1" applyFill="1" applyBorder="1" applyAlignment="1">
      <alignment horizontal="right"/>
    </xf>
    <xf numFmtId="164" fontId="11" fillId="11" borderId="3" xfId="5" applyFont="1" applyFill="1" applyBorder="1">
      <alignment wrapText="1"/>
    </xf>
    <xf numFmtId="164" fontId="11" fillId="11" borderId="0" xfId="5" applyFont="1" applyFill="1" applyBorder="1">
      <alignment wrapText="1"/>
    </xf>
    <xf numFmtId="0" fontId="22" fillId="11" borderId="0" xfId="0" applyFont="1" applyFill="1">
      <alignment wrapText="1"/>
    </xf>
    <xf numFmtId="164" fontId="11" fillId="11" borderId="1" xfId="5" applyFont="1" applyFill="1" applyBorder="1">
      <alignment wrapText="1"/>
    </xf>
    <xf numFmtId="164" fontId="11" fillId="12" borderId="3" xfId="5" applyFont="1" applyFill="1" applyBorder="1">
      <alignment wrapText="1"/>
    </xf>
    <xf numFmtId="164" fontId="11" fillId="12" borderId="0" xfId="5" applyFont="1" applyFill="1" applyBorder="1">
      <alignment wrapText="1"/>
    </xf>
    <xf numFmtId="0" fontId="16" fillId="11" borderId="0" xfId="0" applyFont="1" applyFill="1">
      <alignment wrapText="1"/>
    </xf>
    <xf numFmtId="0" fontId="0" fillId="11" borderId="0" xfId="0" applyFill="1">
      <alignment wrapText="1"/>
    </xf>
    <xf numFmtId="164" fontId="11" fillId="0" borderId="3" xfId="5" applyFont="1" applyFill="1" applyBorder="1">
      <alignment wrapText="1"/>
    </xf>
    <xf numFmtId="164" fontId="11" fillId="0" borderId="4" xfId="5" applyFont="1" applyFill="1" applyBorder="1">
      <alignment wrapText="1"/>
    </xf>
    <xf numFmtId="0" fontId="19" fillId="3" borderId="5" xfId="0" applyFont="1" applyFill="1" applyBorder="1" applyAlignment="1">
      <alignment horizontal="right"/>
    </xf>
    <xf numFmtId="0" fontId="20" fillId="3" borderId="6" xfId="0" applyFont="1" applyFill="1" applyBorder="1">
      <alignment wrapText="1"/>
    </xf>
    <xf numFmtId="164" fontId="0" fillId="3" borderId="6" xfId="5" applyFont="1" applyFill="1" applyBorder="1">
      <alignment wrapText="1"/>
    </xf>
    <xf numFmtId="0" fontId="22" fillId="3" borderId="6" xfId="0" applyFont="1" applyFill="1" applyBorder="1">
      <alignment wrapText="1"/>
    </xf>
    <xf numFmtId="164" fontId="11" fillId="3" borderId="7" xfId="5" applyFont="1" applyFill="1" applyBorder="1">
      <alignment wrapText="1"/>
    </xf>
    <xf numFmtId="0" fontId="20" fillId="3" borderId="6" xfId="0" applyFont="1" applyFill="1" applyBorder="1" applyAlignment="1">
      <alignment vertical="center" wrapText="1"/>
    </xf>
    <xf numFmtId="164" fontId="11" fillId="0" borderId="0" xfId="5" applyFont="1" applyFill="1" applyBorder="1">
      <alignment wrapText="1"/>
    </xf>
    <xf numFmtId="0" fontId="0" fillId="3" borderId="6" xfId="0" applyFill="1" applyBorder="1">
      <alignment wrapText="1"/>
    </xf>
    <xf numFmtId="0" fontId="17" fillId="11" borderId="8" xfId="0" applyFont="1" applyFill="1" applyBorder="1" applyAlignment="1">
      <alignment horizontal="right"/>
    </xf>
    <xf numFmtId="164" fontId="11" fillId="11" borderId="4" xfId="5" applyFont="1" applyFill="1" applyBorder="1">
      <alignment wrapText="1"/>
    </xf>
    <xf numFmtId="164" fontId="11" fillId="13" borderId="6" xfId="5" applyFont="1" applyFill="1" applyBorder="1">
      <alignment wrapText="1"/>
    </xf>
    <xf numFmtId="0" fontId="33" fillId="0" borderId="9" xfId="1" applyFont="1" applyBorder="1" applyAlignment="1">
      <alignment horizontal="center" wrapText="1"/>
    </xf>
    <xf numFmtId="0" fontId="21" fillId="4" borderId="0" xfId="5" applyNumberFormat="1" applyFont="1" applyFill="1" applyBorder="1">
      <alignment wrapText="1"/>
    </xf>
    <xf numFmtId="0" fontId="35" fillId="0" borderId="0" xfId="0" applyFont="1" applyAlignment="1">
      <alignment horizontal="left"/>
    </xf>
    <xf numFmtId="0" fontId="36" fillId="0" borderId="0" xfId="5" applyNumberFormat="1" applyFont="1" applyAlignment="1">
      <alignment horizontal="left"/>
    </xf>
    <xf numFmtId="0" fontId="17" fillId="0" borderId="8" xfId="0" applyFont="1" applyBorder="1" applyAlignment="1">
      <alignment horizontal="right"/>
    </xf>
    <xf numFmtId="0" fontId="0" fillId="7" borderId="0" xfId="0" applyFill="1">
      <alignment wrapText="1"/>
    </xf>
    <xf numFmtId="0" fontId="41" fillId="11" borderId="0" xfId="0" applyFont="1" applyFill="1">
      <alignment wrapText="1"/>
    </xf>
    <xf numFmtId="0" fontId="16" fillId="11" borderId="0" xfId="0" applyFont="1" applyFill="1" applyAlignment="1">
      <alignment vertical="center" wrapText="1"/>
    </xf>
    <xf numFmtId="0" fontId="43" fillId="11" borderId="13" xfId="0" applyFont="1" applyFill="1" applyBorder="1" applyAlignment="1">
      <alignment horizontal="right"/>
    </xf>
    <xf numFmtId="0" fontId="42" fillId="11" borderId="1" xfId="0" applyFont="1" applyFill="1" applyBorder="1">
      <alignment wrapText="1"/>
    </xf>
    <xf numFmtId="164" fontId="10" fillId="11" borderId="1" xfId="5" applyFont="1" applyFill="1" applyBorder="1">
      <alignment wrapText="1"/>
    </xf>
    <xf numFmtId="0" fontId="10" fillId="11" borderId="1" xfId="0" applyFont="1" applyFill="1" applyBorder="1">
      <alignment wrapText="1"/>
    </xf>
    <xf numFmtId="164" fontId="10" fillId="11" borderId="14" xfId="5" applyFont="1" applyFill="1" applyBorder="1">
      <alignment wrapText="1"/>
    </xf>
    <xf numFmtId="0" fontId="43" fillId="6" borderId="8" xfId="0" applyFont="1" applyFill="1" applyBorder="1" applyAlignment="1">
      <alignment horizontal="right"/>
    </xf>
    <xf numFmtId="164" fontId="10" fillId="6" borderId="0" xfId="5" applyFont="1" applyFill="1" applyBorder="1">
      <alignment wrapText="1"/>
    </xf>
    <xf numFmtId="0" fontId="10" fillId="6" borderId="0" xfId="0" applyFont="1" applyFill="1">
      <alignment wrapText="1"/>
    </xf>
    <xf numFmtId="0" fontId="10" fillId="6" borderId="0" xfId="0" applyFont="1" applyFill="1" applyAlignment="1">
      <alignment horizontal="left" wrapText="1" indent="2"/>
    </xf>
    <xf numFmtId="0" fontId="43" fillId="5" borderId="8" xfId="0" applyFont="1" applyFill="1" applyBorder="1" applyAlignment="1">
      <alignment horizontal="right"/>
    </xf>
    <xf numFmtId="0" fontId="10" fillId="5" borderId="0" xfId="0" applyFont="1" applyFill="1">
      <alignment wrapText="1"/>
    </xf>
    <xf numFmtId="164" fontId="10" fillId="5" borderId="0" xfId="5" applyFont="1" applyFill="1" applyBorder="1">
      <alignment wrapText="1"/>
    </xf>
    <xf numFmtId="0" fontId="31" fillId="6" borderId="8" xfId="0" applyFont="1" applyFill="1" applyBorder="1" applyAlignment="1">
      <alignment horizontal="left" vertical="center" wrapText="1"/>
    </xf>
    <xf numFmtId="0" fontId="31" fillId="6" borderId="0" xfId="0" applyFont="1" applyFill="1" applyAlignment="1">
      <alignment horizontal="left" vertical="center" wrapText="1"/>
    </xf>
    <xf numFmtId="0" fontId="0" fillId="9" borderId="15" xfId="0" applyFill="1" applyBorder="1">
      <alignment wrapText="1"/>
    </xf>
    <xf numFmtId="0" fontId="22" fillId="9" borderId="15" xfId="0" applyFont="1" applyFill="1" applyBorder="1" applyAlignment="1">
      <alignment horizontal="left" vertical="center" wrapText="1"/>
    </xf>
    <xf numFmtId="0" fontId="0" fillId="9" borderId="15" xfId="0" applyFill="1" applyBorder="1" applyAlignment="1">
      <alignment horizontal="left" vertical="center" wrapText="1"/>
    </xf>
    <xf numFmtId="0" fontId="0" fillId="8" borderId="15" xfId="0" applyFill="1" applyBorder="1">
      <alignment wrapText="1"/>
    </xf>
    <xf numFmtId="0" fontId="0" fillId="7" borderId="15" xfId="0" applyFill="1" applyBorder="1">
      <alignment wrapText="1"/>
    </xf>
    <xf numFmtId="0" fontId="22" fillId="8" borderId="15" xfId="0" applyFont="1" applyFill="1" applyBorder="1">
      <alignment wrapText="1"/>
    </xf>
    <xf numFmtId="0" fontId="22" fillId="7" borderId="15" xfId="0" applyFont="1" applyFill="1" applyBorder="1">
      <alignment wrapText="1"/>
    </xf>
    <xf numFmtId="0" fontId="0" fillId="14" borderId="0" xfId="0" applyFill="1">
      <alignment wrapText="1"/>
    </xf>
    <xf numFmtId="0" fontId="22" fillId="14" borderId="15" xfId="0" applyFont="1" applyFill="1" applyBorder="1">
      <alignment wrapText="1"/>
    </xf>
    <xf numFmtId="0" fontId="0" fillId="14" borderId="15" xfId="0" applyFill="1" applyBorder="1">
      <alignment wrapText="1"/>
    </xf>
    <xf numFmtId="0" fontId="0" fillId="0" borderId="22" xfId="0" applyBorder="1">
      <alignment wrapText="1"/>
    </xf>
    <xf numFmtId="0" fontId="0" fillId="0" borderId="26" xfId="0" applyBorder="1">
      <alignment wrapText="1"/>
    </xf>
    <xf numFmtId="0" fontId="0" fillId="0" borderId="17" xfId="0" applyBorder="1">
      <alignment wrapText="1"/>
    </xf>
    <xf numFmtId="164" fontId="11" fillId="0" borderId="17" xfId="5" applyFont="1" applyFill="1" applyBorder="1">
      <alignment wrapText="1"/>
    </xf>
    <xf numFmtId="0" fontId="0" fillId="0" borderId="29" xfId="0" applyBorder="1">
      <alignment wrapText="1"/>
    </xf>
    <xf numFmtId="0" fontId="28" fillId="0" borderId="8" xfId="0" applyFont="1" applyBorder="1">
      <alignment wrapText="1"/>
    </xf>
    <xf numFmtId="164" fontId="11" fillId="0" borderId="8" xfId="5" applyFont="1" applyFill="1" applyBorder="1">
      <alignment wrapText="1"/>
    </xf>
    <xf numFmtId="164" fontId="11" fillId="0" borderId="23" xfId="5" applyFont="1" applyFill="1" applyBorder="1">
      <alignment wrapText="1"/>
    </xf>
    <xf numFmtId="0" fontId="0" fillId="0" borderId="31" xfId="0" applyBorder="1">
      <alignment wrapText="1"/>
    </xf>
    <xf numFmtId="0" fontId="0" fillId="0" borderId="33" xfId="0" applyBorder="1">
      <alignment wrapText="1"/>
    </xf>
    <xf numFmtId="0" fontId="0" fillId="0" borderId="34" xfId="0" applyBorder="1">
      <alignment wrapText="1"/>
    </xf>
    <xf numFmtId="164" fontId="0" fillId="0" borderId="24" xfId="5" applyFont="1" applyBorder="1">
      <alignment wrapText="1"/>
    </xf>
    <xf numFmtId="164" fontId="0" fillId="0" borderId="0" xfId="5" applyFont="1" applyBorder="1">
      <alignment wrapText="1"/>
    </xf>
    <xf numFmtId="164" fontId="0" fillId="0" borderId="4" xfId="5" applyFont="1" applyBorder="1">
      <alignment wrapText="1"/>
    </xf>
    <xf numFmtId="164" fontId="0" fillId="0" borderId="33" xfId="5" applyFont="1" applyBorder="1">
      <alignment wrapText="1"/>
    </xf>
    <xf numFmtId="164" fontId="0" fillId="0" borderId="36" xfId="5" applyFont="1" applyBorder="1">
      <alignment wrapText="1"/>
    </xf>
    <xf numFmtId="164" fontId="0" fillId="0" borderId="29" xfId="5" applyFont="1" applyBorder="1">
      <alignment wrapText="1"/>
    </xf>
    <xf numFmtId="164" fontId="0" fillId="0" borderId="37" xfId="5" applyFont="1" applyBorder="1">
      <alignment wrapText="1"/>
    </xf>
    <xf numFmtId="0" fontId="0" fillId="0" borderId="36" xfId="0" applyBorder="1">
      <alignment wrapText="1"/>
    </xf>
    <xf numFmtId="0" fontId="0" fillId="0" borderId="16" xfId="0" applyBorder="1">
      <alignment wrapText="1"/>
    </xf>
    <xf numFmtId="164" fontId="11" fillId="0" borderId="27" xfId="5" applyFont="1" applyFill="1" applyBorder="1">
      <alignment wrapText="1"/>
    </xf>
    <xf numFmtId="0" fontId="40" fillId="0" borderId="29" xfId="6" applyBorder="1">
      <alignment wrapText="1"/>
    </xf>
    <xf numFmtId="0" fontId="0" fillId="0" borderId="37" xfId="0" applyBorder="1">
      <alignment wrapText="1"/>
    </xf>
    <xf numFmtId="0" fontId="0" fillId="0" borderId="8" xfId="0" applyBorder="1">
      <alignment wrapText="1"/>
    </xf>
    <xf numFmtId="164" fontId="11" fillId="0" borderId="13" xfId="5" applyFont="1" applyFill="1" applyBorder="1">
      <alignment wrapText="1"/>
    </xf>
    <xf numFmtId="164" fontId="0" fillId="0" borderId="32" xfId="5" applyFont="1" applyBorder="1">
      <alignment wrapText="1"/>
    </xf>
    <xf numFmtId="164" fontId="0" fillId="0" borderId="31" xfId="5" applyFont="1" applyBorder="1">
      <alignment wrapText="1"/>
    </xf>
    <xf numFmtId="0" fontId="0" fillId="0" borderId="32" xfId="0" applyBorder="1">
      <alignment wrapText="1"/>
    </xf>
    <xf numFmtId="164" fontId="11" fillId="0" borderId="25" xfId="5" applyFont="1" applyFill="1" applyBorder="1">
      <alignment wrapText="1"/>
    </xf>
    <xf numFmtId="0" fontId="0" fillId="0" borderId="28" xfId="0" applyBorder="1">
      <alignment wrapText="1"/>
    </xf>
    <xf numFmtId="0" fontId="0" fillId="0" borderId="14" xfId="0" applyBorder="1">
      <alignment wrapText="1"/>
    </xf>
    <xf numFmtId="164" fontId="0" fillId="0" borderId="8" xfId="5" applyFont="1" applyBorder="1">
      <alignment wrapText="1"/>
    </xf>
    <xf numFmtId="0" fontId="0" fillId="0" borderId="38" xfId="0" applyBorder="1">
      <alignment wrapText="1"/>
    </xf>
    <xf numFmtId="164" fontId="0" fillId="0" borderId="14" xfId="5" applyFont="1" applyBorder="1">
      <alignment wrapText="1"/>
    </xf>
    <xf numFmtId="164" fontId="0" fillId="0" borderId="39" xfId="5" applyFont="1" applyBorder="1">
      <alignment wrapText="1"/>
    </xf>
    <xf numFmtId="0" fontId="0" fillId="0" borderId="36" xfId="0" applyBorder="1" applyAlignment="1">
      <alignment horizontal="left" wrapText="1" indent="1"/>
    </xf>
    <xf numFmtId="164" fontId="11" fillId="6" borderId="29" xfId="5" applyFont="1" applyFill="1" applyBorder="1">
      <alignment wrapText="1"/>
    </xf>
    <xf numFmtId="164" fontId="11" fillId="5" borderId="29" xfId="5" applyFont="1" applyFill="1" applyBorder="1">
      <alignment wrapText="1"/>
    </xf>
    <xf numFmtId="164" fontId="11" fillId="0" borderId="8" xfId="5" applyFont="1" applyBorder="1">
      <alignment wrapText="1"/>
    </xf>
    <xf numFmtId="164" fontId="11" fillId="5" borderId="8" xfId="5" applyFont="1" applyFill="1" applyBorder="1">
      <alignment wrapText="1"/>
    </xf>
    <xf numFmtId="164" fontId="11" fillId="5" borderId="13" xfId="5" applyFont="1" applyFill="1" applyBorder="1">
      <alignment wrapText="1"/>
    </xf>
    <xf numFmtId="164" fontId="11" fillId="0" borderId="36" xfId="5" applyFont="1" applyBorder="1">
      <alignment wrapText="1"/>
    </xf>
    <xf numFmtId="164" fontId="11" fillId="0" borderId="29" xfId="5" applyFont="1" applyBorder="1">
      <alignment wrapText="1"/>
    </xf>
    <xf numFmtId="164" fontId="11" fillId="0" borderId="30" xfId="5" applyFont="1" applyBorder="1">
      <alignment wrapText="1"/>
    </xf>
    <xf numFmtId="0" fontId="0" fillId="5" borderId="36" xfId="0" applyFill="1" applyBorder="1">
      <alignment wrapText="1"/>
    </xf>
    <xf numFmtId="164" fontId="11" fillId="6" borderId="13" xfId="5" applyFont="1" applyFill="1" applyBorder="1">
      <alignment wrapText="1"/>
    </xf>
    <xf numFmtId="164" fontId="11" fillId="2" borderId="8" xfId="5" applyFont="1" applyFill="1" applyBorder="1">
      <alignment wrapText="1"/>
    </xf>
    <xf numFmtId="164" fontId="11" fillId="4" borderId="29" xfId="5" applyFont="1" applyFill="1" applyBorder="1">
      <alignment wrapText="1"/>
    </xf>
    <xf numFmtId="0" fontId="0" fillId="6" borderId="8" xfId="0" applyFill="1" applyBorder="1">
      <alignment wrapText="1"/>
    </xf>
    <xf numFmtId="0" fontId="0" fillId="5" borderId="40" xfId="0" applyFill="1" applyBorder="1">
      <alignment wrapText="1"/>
    </xf>
    <xf numFmtId="0" fontId="0" fillId="5" borderId="8" xfId="0" applyFill="1" applyBorder="1">
      <alignment wrapText="1"/>
    </xf>
    <xf numFmtId="164" fontId="11" fillId="4" borderId="36" xfId="5" applyFont="1" applyFill="1" applyBorder="1">
      <alignment wrapText="1"/>
    </xf>
    <xf numFmtId="164" fontId="11" fillId="2" borderId="36" xfId="5" applyFont="1" applyFill="1" applyBorder="1">
      <alignment wrapText="1"/>
    </xf>
    <xf numFmtId="164" fontId="11" fillId="2" borderId="29" xfId="5" applyFont="1" applyFill="1" applyBorder="1">
      <alignment wrapText="1"/>
    </xf>
    <xf numFmtId="164" fontId="11" fillId="6" borderId="8" xfId="5" applyFont="1" applyFill="1" applyBorder="1">
      <alignment wrapText="1"/>
    </xf>
    <xf numFmtId="164" fontId="10" fillId="5" borderId="35" xfId="5" applyFont="1" applyFill="1" applyBorder="1">
      <alignment wrapText="1"/>
    </xf>
    <xf numFmtId="164" fontId="10" fillId="6" borderId="20" xfId="5" applyFont="1" applyFill="1" applyBorder="1">
      <alignment wrapText="1"/>
    </xf>
    <xf numFmtId="164" fontId="10" fillId="5" borderId="20" xfId="5" applyFont="1" applyFill="1" applyBorder="1">
      <alignment wrapText="1"/>
    </xf>
    <xf numFmtId="164" fontId="10" fillId="6" borderId="19" xfId="5" applyFont="1" applyFill="1" applyBorder="1">
      <alignment wrapText="1"/>
    </xf>
    <xf numFmtId="164" fontId="10" fillId="6" borderId="35" xfId="5" applyFont="1" applyFill="1" applyBorder="1">
      <alignment wrapText="1"/>
    </xf>
    <xf numFmtId="0" fontId="10" fillId="5" borderId="29" xfId="0" applyFont="1" applyFill="1" applyBorder="1">
      <alignment wrapText="1"/>
    </xf>
    <xf numFmtId="0" fontId="10" fillId="6" borderId="36" xfId="0" applyFont="1" applyFill="1" applyBorder="1">
      <alignment wrapText="1"/>
    </xf>
    <xf numFmtId="0" fontId="10" fillId="5" borderId="36" xfId="0" applyFont="1" applyFill="1" applyBorder="1">
      <alignment wrapText="1"/>
    </xf>
    <xf numFmtId="0" fontId="10" fillId="5" borderId="37" xfId="0" applyFont="1" applyFill="1" applyBorder="1">
      <alignment wrapText="1"/>
    </xf>
    <xf numFmtId="0" fontId="10" fillId="6" borderId="14" xfId="0" applyFont="1" applyFill="1" applyBorder="1">
      <alignment wrapText="1"/>
    </xf>
    <xf numFmtId="164" fontId="10" fillId="6" borderId="41" xfId="5" applyFont="1" applyFill="1" applyBorder="1">
      <alignment wrapText="1"/>
    </xf>
    <xf numFmtId="164" fontId="10" fillId="5" borderId="36" xfId="5" applyFont="1" applyFill="1" applyBorder="1">
      <alignment wrapText="1"/>
    </xf>
    <xf numFmtId="164" fontId="10" fillId="6" borderId="36" xfId="5" applyFont="1" applyFill="1" applyBorder="1">
      <alignment wrapText="1"/>
    </xf>
    <xf numFmtId="164" fontId="10" fillId="6" borderId="29" xfId="5" applyFont="1" applyFill="1" applyBorder="1">
      <alignment wrapText="1"/>
    </xf>
    <xf numFmtId="164" fontId="10" fillId="5" borderId="29" xfId="5" applyFont="1" applyFill="1" applyBorder="1">
      <alignment wrapText="1"/>
    </xf>
    <xf numFmtId="164" fontId="10" fillId="6" borderId="37" xfId="5" applyFont="1" applyFill="1" applyBorder="1">
      <alignment wrapText="1"/>
    </xf>
    <xf numFmtId="0" fontId="43" fillId="5" borderId="17" xfId="0" applyFont="1" applyFill="1" applyBorder="1" applyAlignment="1">
      <alignment horizontal="right"/>
    </xf>
    <xf numFmtId="0" fontId="10" fillId="5" borderId="26" xfId="0" applyFont="1" applyFill="1" applyBorder="1" applyAlignment="1">
      <alignment horizontal="left" wrapText="1" indent="2"/>
    </xf>
    <xf numFmtId="164" fontId="10" fillId="5" borderId="38" xfId="5" applyFont="1" applyFill="1" applyBorder="1">
      <alignment wrapText="1"/>
    </xf>
    <xf numFmtId="164" fontId="10" fillId="5" borderId="26" xfId="5" applyFont="1" applyFill="1" applyBorder="1">
      <alignment wrapText="1"/>
    </xf>
    <xf numFmtId="0" fontId="10" fillId="5" borderId="26" xfId="0" applyFont="1" applyFill="1" applyBorder="1">
      <alignment wrapText="1"/>
    </xf>
    <xf numFmtId="164" fontId="10" fillId="5" borderId="21" xfId="5" applyFont="1" applyFill="1" applyBorder="1">
      <alignment wrapText="1"/>
    </xf>
    <xf numFmtId="0" fontId="16" fillId="11" borderId="23" xfId="0" applyFont="1" applyFill="1" applyBorder="1" applyAlignment="1">
      <alignment vertical="center" wrapText="1"/>
    </xf>
    <xf numFmtId="164" fontId="11" fillId="11" borderId="23" xfId="5" applyFont="1" applyFill="1" applyBorder="1">
      <alignment wrapText="1"/>
    </xf>
    <xf numFmtId="0" fontId="0" fillId="0" borderId="26" xfId="0" applyBorder="1" applyAlignment="1">
      <alignment horizontal="left" wrapText="1" indent="3"/>
    </xf>
    <xf numFmtId="0" fontId="28" fillId="0" borderId="31" xfId="0" applyFont="1" applyBorder="1">
      <alignment wrapText="1"/>
    </xf>
    <xf numFmtId="164" fontId="11" fillId="6" borderId="1" xfId="5" applyFont="1" applyFill="1" applyBorder="1">
      <alignment wrapText="1"/>
    </xf>
    <xf numFmtId="164" fontId="0" fillId="0" borderId="16" xfId="5" applyFont="1" applyBorder="1">
      <alignment wrapText="1"/>
    </xf>
    <xf numFmtId="164" fontId="11" fillId="0" borderId="16" xfId="5" applyFont="1" applyFill="1" applyBorder="1">
      <alignment wrapText="1"/>
    </xf>
    <xf numFmtId="0" fontId="0" fillId="0" borderId="0" xfId="0" quotePrefix="1">
      <alignment wrapText="1"/>
    </xf>
    <xf numFmtId="0" fontId="40" fillId="0" borderId="0" xfId="6" applyFill="1">
      <alignment wrapText="1"/>
    </xf>
    <xf numFmtId="0" fontId="16" fillId="0" borderId="0" xfId="0" applyFont="1">
      <alignment wrapText="1"/>
    </xf>
    <xf numFmtId="0" fontId="16" fillId="0" borderId="36" xfId="0" applyFont="1" applyBorder="1">
      <alignment wrapText="1"/>
    </xf>
    <xf numFmtId="0" fontId="40" fillId="0" borderId="0" xfId="6">
      <alignment wrapText="1"/>
    </xf>
    <xf numFmtId="0" fontId="0" fillId="0" borderId="36" xfId="0" applyBorder="1" applyAlignment="1">
      <alignment horizontal="right" wrapText="1"/>
    </xf>
    <xf numFmtId="0" fontId="0" fillId="0" borderId="0" xfId="0" applyAlignment="1">
      <alignment horizontal="right" wrapText="1"/>
    </xf>
    <xf numFmtId="0" fontId="16" fillId="0" borderId="0" xfId="0" applyFont="1" applyAlignment="1">
      <alignment horizontal="left" wrapText="1"/>
    </xf>
    <xf numFmtId="0" fontId="0" fillId="0" borderId="0" xfId="0" quotePrefix="1" applyAlignment="1">
      <alignment horizontal="right" wrapText="1"/>
    </xf>
    <xf numFmtId="0" fontId="16" fillId="0" borderId="0" xfId="0" quotePrefix="1" applyFont="1" applyAlignment="1">
      <alignment horizontal="left" wrapText="1"/>
    </xf>
    <xf numFmtId="164" fontId="11" fillId="5" borderId="36" xfId="5" applyFont="1" applyFill="1" applyBorder="1">
      <alignment wrapText="1"/>
    </xf>
    <xf numFmtId="0" fontId="17" fillId="6" borderId="8" xfId="0" applyFont="1" applyFill="1" applyBorder="1" applyAlignment="1">
      <alignment horizontal="right"/>
    </xf>
    <xf numFmtId="0" fontId="0" fillId="6" borderId="36" xfId="0" applyFill="1" applyBorder="1" applyAlignment="1">
      <alignment horizontal="left" wrapText="1" indent="1"/>
    </xf>
    <xf numFmtId="0" fontId="0" fillId="6" borderId="29" xfId="0" applyFill="1" applyBorder="1">
      <alignment wrapText="1"/>
    </xf>
    <xf numFmtId="164" fontId="11" fillId="5" borderId="2" xfId="5" applyFont="1" applyFill="1" applyBorder="1">
      <alignment wrapText="1"/>
    </xf>
    <xf numFmtId="164" fontId="11" fillId="6" borderId="40" xfId="5" applyFont="1" applyFill="1" applyBorder="1">
      <alignment wrapText="1"/>
    </xf>
    <xf numFmtId="164" fontId="26" fillId="5" borderId="1" xfId="5" applyFont="1" applyFill="1" applyBorder="1">
      <alignment wrapText="1"/>
    </xf>
    <xf numFmtId="0" fontId="0" fillId="5" borderId="29" xfId="0" applyFill="1" applyBorder="1">
      <alignment wrapText="1"/>
    </xf>
    <xf numFmtId="164" fontId="11" fillId="5" borderId="1" xfId="5" applyFont="1" applyFill="1" applyBorder="1">
      <alignment wrapText="1"/>
    </xf>
    <xf numFmtId="0" fontId="27" fillId="0" borderId="36" xfId="0" applyFont="1" applyBorder="1" applyAlignment="1">
      <alignment horizontal="left" wrapText="1"/>
    </xf>
    <xf numFmtId="0" fontId="47" fillId="5" borderId="36" xfId="0" applyFont="1" applyFill="1" applyBorder="1">
      <alignment wrapText="1"/>
    </xf>
    <xf numFmtId="0" fontId="47" fillId="0" borderId="36" xfId="0" applyFont="1" applyBorder="1">
      <alignment wrapText="1"/>
    </xf>
    <xf numFmtId="164" fontId="11" fillId="5" borderId="14" xfId="5" applyFont="1" applyFill="1" applyBorder="1">
      <alignment wrapText="1"/>
    </xf>
    <xf numFmtId="164" fontId="11" fillId="4" borderId="41" xfId="5" applyFont="1" applyFill="1" applyBorder="1">
      <alignment wrapText="1"/>
    </xf>
    <xf numFmtId="164" fontId="11" fillId="2" borderId="39" xfId="5" applyFont="1" applyFill="1" applyBorder="1">
      <alignment wrapText="1"/>
    </xf>
    <xf numFmtId="0" fontId="17" fillId="7" borderId="2" xfId="0" applyFont="1" applyFill="1" applyBorder="1" applyAlignment="1">
      <alignment horizontal="right"/>
    </xf>
    <xf numFmtId="0" fontId="44" fillId="7" borderId="0" xfId="0" applyFont="1" applyFill="1" applyAlignment="1">
      <alignment horizontal="left" wrapText="1"/>
    </xf>
    <xf numFmtId="164" fontId="11" fillId="7" borderId="1" xfId="5" applyFont="1" applyFill="1" applyBorder="1">
      <alignment wrapText="1"/>
    </xf>
    <xf numFmtId="164" fontId="0" fillId="0" borderId="24" xfId="5" applyFont="1" applyBorder="1" applyAlignment="1">
      <alignment horizontal="center" vertical="center" wrapText="1"/>
    </xf>
    <xf numFmtId="164" fontId="0" fillId="0" borderId="36" xfId="5" applyFont="1" applyBorder="1" applyAlignment="1">
      <alignment horizontal="center" vertical="center" wrapText="1"/>
    </xf>
    <xf numFmtId="164" fontId="0" fillId="0" borderId="0" xfId="5" applyFont="1" applyBorder="1" applyAlignment="1">
      <alignment horizontal="center" vertical="center" wrapText="1"/>
    </xf>
    <xf numFmtId="164" fontId="0" fillId="0" borderId="29" xfId="5" applyFont="1" applyBorder="1" applyAlignment="1">
      <alignment horizontal="center" vertical="center" wrapText="1"/>
    </xf>
    <xf numFmtId="164" fontId="0" fillId="0" borderId="37" xfId="5" applyFont="1" applyBorder="1" applyAlignment="1">
      <alignment horizontal="center" vertical="center" wrapText="1"/>
    </xf>
    <xf numFmtId="164" fontId="0" fillId="0" borderId="33" xfId="5" applyFont="1" applyBorder="1" applyAlignment="1">
      <alignment horizontal="center" vertical="center" wrapText="1"/>
    </xf>
    <xf numFmtId="164" fontId="0" fillId="0" borderId="16" xfId="5" applyFont="1" applyBorder="1" applyAlignment="1">
      <alignment horizontal="center" vertical="center" wrapText="1"/>
    </xf>
    <xf numFmtId="164" fontId="0" fillId="6" borderId="23" xfId="5" applyFont="1" applyFill="1" applyBorder="1" applyAlignment="1">
      <alignment horizontal="center" vertical="center" wrapText="1"/>
    </xf>
    <xf numFmtId="164" fontId="0" fillId="6" borderId="31" xfId="5" applyFont="1" applyFill="1" applyBorder="1" applyAlignment="1">
      <alignment horizontal="center" vertical="center" wrapText="1"/>
    </xf>
    <xf numFmtId="164" fontId="0" fillId="5" borderId="29" xfId="5" applyFont="1" applyFill="1" applyBorder="1" applyAlignment="1">
      <alignment horizontal="center" vertical="center" wrapText="1"/>
    </xf>
    <xf numFmtId="164" fontId="0" fillId="5" borderId="0" xfId="5" applyFont="1" applyFill="1" applyBorder="1" applyAlignment="1">
      <alignment horizontal="center" vertical="center" wrapText="1"/>
    </xf>
    <xf numFmtId="164" fontId="0" fillId="6" borderId="33" xfId="5" applyFont="1" applyFill="1" applyBorder="1" applyAlignment="1">
      <alignment horizontal="center" vertical="center" wrapText="1"/>
    </xf>
    <xf numFmtId="164" fontId="0" fillId="6" borderId="16" xfId="5" applyFont="1" applyFill="1" applyBorder="1" applyAlignment="1">
      <alignment horizontal="center" vertical="center" wrapText="1"/>
    </xf>
    <xf numFmtId="164" fontId="0" fillId="3" borderId="6" xfId="5" applyFont="1" applyFill="1" applyBorder="1" applyAlignment="1">
      <alignment horizontal="center" vertical="center" wrapText="1"/>
    </xf>
    <xf numFmtId="164" fontId="0" fillId="6" borderId="24" xfId="5" applyFont="1" applyFill="1" applyBorder="1" applyAlignment="1">
      <alignment horizontal="center" vertical="center" wrapText="1"/>
    </xf>
    <xf numFmtId="164" fontId="0" fillId="5" borderId="8" xfId="5" applyFont="1" applyFill="1" applyBorder="1" applyAlignment="1">
      <alignment horizontal="center" vertical="center" wrapText="1"/>
    </xf>
    <xf numFmtId="164" fontId="0" fillId="6" borderId="8" xfId="5" applyFont="1" applyFill="1" applyBorder="1" applyAlignment="1">
      <alignment horizontal="center" vertical="center" wrapText="1"/>
    </xf>
    <xf numFmtId="164" fontId="0" fillId="5" borderId="26" xfId="5" applyFont="1" applyFill="1" applyBorder="1" applyAlignment="1">
      <alignment horizontal="center" vertical="center" wrapText="1"/>
    </xf>
    <xf numFmtId="164" fontId="0" fillId="5" borderId="16" xfId="5" applyFont="1" applyFill="1" applyBorder="1" applyAlignment="1">
      <alignment horizontal="center" vertical="center" wrapText="1"/>
    </xf>
    <xf numFmtId="164" fontId="0" fillId="0" borderId="0" xfId="5" applyFont="1" applyFill="1" applyBorder="1" applyAlignment="1">
      <alignment horizontal="center" vertical="center" wrapText="1"/>
    </xf>
    <xf numFmtId="164" fontId="9" fillId="4" borderId="14" xfId="5" applyFont="1" applyFill="1" applyBorder="1">
      <alignment wrapText="1"/>
    </xf>
    <xf numFmtId="164" fontId="9" fillId="0" borderId="30" xfId="5" applyFont="1" applyFill="1" applyBorder="1">
      <alignment wrapText="1"/>
    </xf>
    <xf numFmtId="164" fontId="9" fillId="2" borderId="14" xfId="5" applyFont="1" applyFill="1" applyBorder="1">
      <alignment wrapText="1"/>
    </xf>
    <xf numFmtId="164" fontId="8" fillId="2" borderId="30" xfId="5" applyFont="1" applyFill="1" applyBorder="1">
      <alignment wrapText="1"/>
    </xf>
    <xf numFmtId="164" fontId="7" fillId="2" borderId="14" xfId="5" applyFont="1" applyFill="1" applyBorder="1">
      <alignment wrapText="1"/>
    </xf>
    <xf numFmtId="164" fontId="7" fillId="2" borderId="30" xfId="5" applyFont="1" applyFill="1" applyBorder="1">
      <alignment wrapText="1"/>
    </xf>
    <xf numFmtId="164" fontId="7" fillId="2" borderId="36" xfId="5" applyFont="1" applyFill="1" applyBorder="1">
      <alignment wrapText="1"/>
    </xf>
    <xf numFmtId="164" fontId="7" fillId="4" borderId="14" xfId="5" applyFont="1" applyFill="1" applyBorder="1">
      <alignment wrapText="1"/>
    </xf>
    <xf numFmtId="164" fontId="7" fillId="4" borderId="36" xfId="5" applyFont="1" applyFill="1" applyBorder="1">
      <alignment wrapText="1"/>
    </xf>
    <xf numFmtId="164" fontId="6" fillId="2" borderId="3" xfId="5" applyFont="1" applyFill="1" applyBorder="1">
      <alignment wrapText="1"/>
    </xf>
    <xf numFmtId="164" fontId="6" fillId="4" borderId="30" xfId="5" applyFont="1" applyFill="1" applyBorder="1">
      <alignment wrapText="1"/>
    </xf>
    <xf numFmtId="164" fontId="6" fillId="4" borderId="0" xfId="5" applyFont="1" applyFill="1" applyBorder="1">
      <alignment wrapText="1"/>
    </xf>
    <xf numFmtId="164" fontId="5" fillId="4" borderId="30" xfId="5" applyFont="1" applyFill="1" applyBorder="1">
      <alignment wrapText="1"/>
    </xf>
    <xf numFmtId="164" fontId="5" fillId="4" borderId="14" xfId="5" applyFont="1" applyFill="1" applyBorder="1">
      <alignment wrapText="1"/>
    </xf>
    <xf numFmtId="164" fontId="5" fillId="0" borderId="18" xfId="5" applyFont="1" applyBorder="1">
      <alignment wrapText="1"/>
    </xf>
    <xf numFmtId="164" fontId="5" fillId="0" borderId="33" xfId="5" applyFont="1" applyBorder="1">
      <alignment wrapText="1"/>
    </xf>
    <xf numFmtId="164" fontId="4" fillId="6" borderId="13" xfId="5" applyFont="1" applyFill="1" applyBorder="1">
      <alignment wrapText="1"/>
    </xf>
    <xf numFmtId="164" fontId="4" fillId="11" borderId="3" xfId="5" applyFont="1" applyFill="1" applyBorder="1">
      <alignment wrapText="1"/>
    </xf>
    <xf numFmtId="164" fontId="4" fillId="11" borderId="0" xfId="5" applyFont="1" applyFill="1" applyBorder="1">
      <alignment wrapText="1"/>
    </xf>
    <xf numFmtId="164" fontId="4" fillId="6" borderId="8" xfId="5" applyFont="1" applyFill="1" applyBorder="1">
      <alignment wrapText="1"/>
    </xf>
    <xf numFmtId="164" fontId="4" fillId="12" borderId="3" xfId="5" applyFont="1" applyFill="1" applyBorder="1">
      <alignment wrapText="1"/>
    </xf>
    <xf numFmtId="164" fontId="4" fillId="12" borderId="0" xfId="5" applyFont="1" applyFill="1" applyBorder="1">
      <alignment wrapText="1"/>
    </xf>
    <xf numFmtId="164" fontId="4" fillId="0" borderId="3" xfId="5" applyFont="1" applyBorder="1">
      <alignment wrapText="1"/>
    </xf>
    <xf numFmtId="164" fontId="4" fillId="0" borderId="29" xfId="5" applyFont="1" applyBorder="1">
      <alignment wrapText="1"/>
    </xf>
    <xf numFmtId="164" fontId="4" fillId="0" borderId="30" xfId="5" applyFont="1" applyBorder="1">
      <alignment wrapText="1"/>
    </xf>
    <xf numFmtId="164" fontId="4" fillId="0" borderId="0" xfId="5" applyFont="1" applyBorder="1">
      <alignment wrapText="1"/>
    </xf>
    <xf numFmtId="0" fontId="17" fillId="15" borderId="2" xfId="0" applyFont="1" applyFill="1" applyBorder="1" applyAlignment="1">
      <alignment horizontal="right"/>
    </xf>
    <xf numFmtId="0" fontId="0" fillId="15" borderId="0" xfId="0" applyFill="1">
      <alignment wrapText="1"/>
    </xf>
    <xf numFmtId="164" fontId="3" fillId="2" borderId="30" xfId="5" applyFont="1" applyFill="1" applyBorder="1">
      <alignment wrapText="1"/>
    </xf>
    <xf numFmtId="164" fontId="11" fillId="2" borderId="0" xfId="5" applyFont="1" applyFill="1" applyBorder="1">
      <alignment wrapText="1"/>
    </xf>
    <xf numFmtId="164" fontId="2" fillId="0" borderId="3" xfId="5" applyFont="1" applyBorder="1">
      <alignment wrapText="1"/>
    </xf>
    <xf numFmtId="164" fontId="2" fillId="0" borderId="13" xfId="5" applyFont="1" applyBorder="1">
      <alignment wrapText="1"/>
    </xf>
    <xf numFmtId="164" fontId="2" fillId="0" borderId="30" xfId="5" applyFont="1" applyBorder="1">
      <alignment wrapText="1"/>
    </xf>
    <xf numFmtId="164" fontId="2" fillId="0" borderId="14" xfId="5" applyFont="1" applyBorder="1">
      <alignment wrapText="1"/>
    </xf>
    <xf numFmtId="164" fontId="1" fillId="6" borderId="1" xfId="5" applyFont="1" applyFill="1" applyBorder="1">
      <alignment wrapText="1"/>
    </xf>
    <xf numFmtId="164" fontId="11" fillId="15" borderId="30" xfId="5" applyFont="1" applyFill="1" applyBorder="1">
      <alignment wrapText="1"/>
    </xf>
    <xf numFmtId="164" fontId="11" fillId="15" borderId="36" xfId="5" applyFont="1" applyFill="1" applyBorder="1">
      <alignment wrapText="1"/>
    </xf>
    <xf numFmtId="0" fontId="0" fillId="15" borderId="29" xfId="0" applyFill="1" applyBorder="1">
      <alignment wrapText="1"/>
    </xf>
    <xf numFmtId="164" fontId="11" fillId="15" borderId="13" xfId="5" applyFont="1" applyFill="1" applyBorder="1">
      <alignment wrapText="1"/>
    </xf>
    <xf numFmtId="0" fontId="17" fillId="6" borderId="0" xfId="0" applyFont="1" applyFill="1" applyAlignment="1">
      <alignment horizontal="right"/>
    </xf>
    <xf numFmtId="0" fontId="0" fillId="6" borderId="36" xfId="0" applyFill="1" applyBorder="1" applyAlignment="1">
      <alignment horizontal="right" wrapText="1"/>
    </xf>
    <xf numFmtId="164" fontId="0" fillId="6" borderId="36" xfId="5" applyFont="1" applyFill="1" applyBorder="1" applyAlignment="1">
      <alignment horizontal="center" vertical="center" wrapText="1"/>
    </xf>
    <xf numFmtId="164" fontId="0" fillId="6" borderId="0" xfId="5" applyFont="1" applyFill="1" applyBorder="1" applyAlignment="1">
      <alignment horizontal="center" vertical="center" wrapText="1"/>
    </xf>
    <xf numFmtId="164" fontId="8" fillId="4" borderId="30" xfId="5" applyFont="1" applyFill="1" applyBorder="1">
      <alignment wrapText="1"/>
    </xf>
    <xf numFmtId="0" fontId="0" fillId="6" borderId="14" xfId="0" applyFill="1" applyBorder="1">
      <alignment wrapText="1"/>
    </xf>
    <xf numFmtId="0" fontId="22" fillId="9" borderId="15" xfId="0" applyFont="1" applyFill="1" applyBorder="1" applyAlignment="1">
      <alignment horizontal="center" vertical="center" wrapText="1"/>
    </xf>
    <xf numFmtId="0" fontId="22" fillId="0" borderId="0" xfId="0" applyFont="1">
      <alignment wrapText="1"/>
    </xf>
    <xf numFmtId="0" fontId="13" fillId="0" borderId="10" xfId="1" applyBorder="1">
      <alignment horizontal="left"/>
    </xf>
    <xf numFmtId="0" fontId="13" fillId="0" borderId="11" xfId="1" applyBorder="1">
      <alignment horizontal="left"/>
    </xf>
    <xf numFmtId="0" fontId="13" fillId="0" borderId="12" xfId="1" applyBorder="1">
      <alignment horizontal="left"/>
    </xf>
    <xf numFmtId="0" fontId="22" fillId="7" borderId="15" xfId="0" applyFont="1" applyFill="1" applyBorder="1">
      <alignment wrapText="1"/>
    </xf>
    <xf numFmtId="0" fontId="22" fillId="14" borderId="15" xfId="0" applyFont="1" applyFill="1" applyBorder="1">
      <alignment wrapText="1"/>
    </xf>
    <xf numFmtId="0" fontId="22" fillId="8" borderId="15" xfId="0" applyFont="1" applyFill="1" applyBorder="1" applyAlignment="1">
      <alignment horizontal="left" wrapText="1"/>
    </xf>
    <xf numFmtId="0" fontId="31" fillId="10" borderId="8" xfId="0" applyFont="1" applyFill="1" applyBorder="1" applyAlignment="1">
      <alignment horizontal="left" vertical="center" wrapText="1"/>
    </xf>
    <xf numFmtId="0" fontId="31" fillId="10" borderId="0" xfId="0" applyFont="1" applyFill="1" applyAlignment="1">
      <alignment horizontal="left" vertical="center" wrapText="1"/>
    </xf>
    <xf numFmtId="0" fontId="0" fillId="0" borderId="0" xfId="0" applyFill="1">
      <alignment wrapText="1"/>
    </xf>
    <xf numFmtId="164" fontId="7" fillId="7" borderId="14" xfId="5" applyFont="1" applyFill="1" applyBorder="1">
      <alignment wrapText="1"/>
    </xf>
    <xf numFmtId="164" fontId="7" fillId="7" borderId="0" xfId="5" applyFont="1" applyFill="1" applyBorder="1">
      <alignment wrapText="1"/>
    </xf>
  </cellXfs>
  <cellStyles count="7">
    <cellStyle name="Date" xfId="5" xr:uid="{00000000-0005-0000-0000-000000000000}"/>
    <cellStyle name="Heading 1" xfId="2" builtinId="16" customBuiltin="1"/>
    <cellStyle name="Heading 2" xfId="3" builtinId="17" customBuiltin="1"/>
    <cellStyle name="Heading 3" xfId="4" builtinId="18" customBuiltin="1"/>
    <cellStyle name="Hyperlink" xfId="6" builtinId="8"/>
    <cellStyle name="Normal" xfId="0" builtinId="0" customBuiltin="1"/>
    <cellStyle name="Title" xfId="1" builtinId="15" customBuiltin="1"/>
  </cellStyles>
  <dxfs count="6">
    <dxf>
      <fill>
        <patternFill patternType="none">
          <fgColor indexed="64"/>
          <bgColor auto="1"/>
        </patternFill>
      </fill>
    </dxf>
    <dxf>
      <font>
        <b val="0"/>
        <i val="0"/>
        <strike val="0"/>
        <condense val="0"/>
        <extend val="0"/>
        <outline val="0"/>
        <shadow val="0"/>
        <u val="none"/>
        <vertAlign val="baseline"/>
        <sz val="11"/>
        <color auto="1"/>
        <name val="Marlett"/>
        <charset val="2"/>
        <scheme val="none"/>
      </font>
      <fill>
        <patternFill patternType="none">
          <fgColor indexed="64"/>
          <bgColor indexed="65"/>
        </patternFill>
      </fill>
      <alignment horizontal="right" vertical="bottom" textRotation="0" wrapText="0" relativeIndent="0" justifyLastLine="0" shrinkToFit="0" readingOrder="0"/>
    </dxf>
    <dxf>
      <fill>
        <patternFill patternType="none">
          <fgColor indexed="64"/>
          <bgColor auto="1"/>
        </patternFill>
      </fill>
    </dxf>
    <dxf>
      <fill>
        <patternFill patternType="solid">
          <fgColor theme="4" tint="0.79998168889431442"/>
          <bgColor theme="4" tint="0.79998168889431442"/>
        </patternFill>
      </fill>
    </dxf>
    <dxf>
      <font>
        <b/>
        <color theme="0"/>
      </font>
      <fill>
        <patternFill patternType="solid">
          <fgColor theme="4"/>
          <bgColor theme="4" tint="-0.24994659260841701"/>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s>
  <tableStyles count="1" defaultTableStyle="To do list for projects" defaultPivotStyle="PivotStyleLight16">
    <tableStyle name="To do list for projects" pivot="0" count="3" xr9:uid="{00000000-0011-0000-FFFF-FFFF00000000}">
      <tableStyleElement type="wholeTable" dxfId="5"/>
      <tableStyleElement type="headerRow" dxfId="4"/>
      <tableStyleElement type="firstRowStripe" dxfId="3"/>
    </tableStyle>
  </tableStyles>
  <colors>
    <indexedColors>
      <rgbColor rgb="00000000"/>
      <rgbColor rgb="00FFFFFF"/>
      <rgbColor rgb="00FF0000"/>
      <rgbColor rgb="0000FF00"/>
      <rgbColor rgb="000000FF"/>
      <rgbColor rgb="00FFFF00"/>
      <rgbColor rgb="00FF00FF"/>
      <rgbColor rgb="0000FFFF"/>
      <rgbColor rgb="00DADAE6"/>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6F6CA"/>
      <rgbColor rgb="00CC99FF"/>
      <rgbColor rgb="00ECECF2"/>
      <rgbColor rgb="003366FF"/>
      <rgbColor rgb="0033CCCC"/>
      <rgbColor rgb="0099CC00"/>
      <rgbColor rgb="00FFCC00"/>
      <rgbColor rgb="00FF9900"/>
      <rgbColor rgb="00FF6600"/>
      <rgbColor rgb="004A4A6E"/>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133349</xdr:colOff>
      <xdr:row>122</xdr:row>
      <xdr:rowOff>190500</xdr:rowOff>
    </xdr:from>
    <xdr:to>
      <xdr:col>6</xdr:col>
      <xdr:colOff>1190624</xdr:colOff>
      <xdr:row>128</xdr:row>
      <xdr:rowOff>152400</xdr:rowOff>
    </xdr:to>
    <xdr:sp macro="" textlink="">
      <xdr:nvSpPr>
        <xdr:cNvPr id="2" name="TextBox 1">
          <a:extLst>
            <a:ext uri="{FF2B5EF4-FFF2-40B4-BE49-F238E27FC236}">
              <a16:creationId xmlns:a16="http://schemas.microsoft.com/office/drawing/2014/main" id="{DA73646A-6251-4728-8D00-F36769775794}"/>
            </a:ext>
          </a:extLst>
        </xdr:cNvPr>
        <xdr:cNvSpPr txBox="1"/>
      </xdr:nvSpPr>
      <xdr:spPr>
        <a:xfrm>
          <a:off x="333374" y="19583400"/>
          <a:ext cx="11268075" cy="2247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ADDITIONAL SURVEY/PROJECT NOTES:</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ject1" displayName="Project1" ref="B3:G111" totalsRowShown="0" dataDxfId="2" headerRowCellStyle="Heading 3">
  <autoFilter ref="B3:G111" xr:uid="{00000000-0009-0000-0100-000001000000}"/>
  <tableColumns count="6">
    <tableColumn id="1" xr3:uid="{00000000-0010-0000-0000-000001000000}" name="Completed" dataDxfId="1"/>
    <tableColumn id="2" xr3:uid="{00000000-0010-0000-0000-000002000000}" name="Project Details" dataCellStyle="Normal"/>
    <tableColumn id="3" xr3:uid="{00000000-0010-0000-0000-000003000000}" name="Completed By" dataCellStyle="Date"/>
    <tableColumn id="6" xr3:uid="{3B340139-055F-4CF9-ADCF-82C7B847E3EA}" name="Date Completed"/>
    <tableColumn id="4" xr3:uid="{00000000-0010-0000-0000-000004000000}" name="Notes/Comments" dataCellStyle="Normal"/>
    <tableColumn id="5" xr3:uid="{2A4A49B8-1291-4496-ACB4-D929B23373FD}" name="other" dataDxfId="0"/>
  </tableColumns>
  <tableStyleInfo name="To do list for projects" showFirstColumn="0" showLastColumn="0" showRowStripes="1" showColumnStripes="0"/>
  <extLst>
    <ext xmlns:x14="http://schemas.microsoft.com/office/spreadsheetml/2009/9/main" uri="{504A1905-F514-4f6f-8877-14C23A59335A}">
      <x14:table altTextSummary="Enter Project details, Due By date, and Notes for this project in this table. Mark completed tasks in Done colum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_SURVEY%20FIELD%20BOOKS" TargetMode="External"/><Relationship Id="rId13" Type="http://schemas.openxmlformats.org/officeDocument/2006/relationships/table" Target="../tables/table1.xml"/><Relationship Id="rId3" Type="http://schemas.openxmlformats.org/officeDocument/2006/relationships/hyperlink" Target="https://gis3.dot.state.oh.us/ohrow_viewer/" TargetMode="External"/><Relationship Id="rId7" Type="http://schemas.openxmlformats.org/officeDocument/2006/relationships/hyperlink" Target="..\_RAILROADS" TargetMode="External"/><Relationship Id="rId12" Type="http://schemas.openxmlformats.org/officeDocument/2006/relationships/drawing" Target="../drawings/drawing1.xml"/><Relationship Id="rId2" Type="http://schemas.openxmlformats.org/officeDocument/2006/relationships/hyperlink" Target="..\_RW%20BINDER%20SCAN%20JAN%202021_%20AND%20ROAD%20RW%20INFO" TargetMode="External"/><Relationship Id="rId1" Type="http://schemas.openxmlformats.org/officeDocument/2006/relationships/hyperlink" Target="https://www.loc.gov/collections/sanborn-maps/about-this-collection/" TargetMode="External"/><Relationship Id="rId6" Type="http://schemas.openxmlformats.org/officeDocument/2006/relationships/hyperlink" Target="..\_RW%20BINDER%20SCAN%20JAN%202021_%20AND%20ROAD%20RW%20INFO" TargetMode="External"/><Relationship Id="rId11" Type="http://schemas.openxmlformats.org/officeDocument/2006/relationships/printerSettings" Target="../printerSettings/printerSettings1.bin"/><Relationship Id="rId5" Type="http://schemas.openxmlformats.org/officeDocument/2006/relationships/hyperlink" Target="https://waterwells.ohiodnr.gov/search" TargetMode="External"/><Relationship Id="rId10" Type="http://schemas.openxmlformats.org/officeDocument/2006/relationships/hyperlink" Target="file:///\\d01fs2\Survey_Notes" TargetMode="External"/><Relationship Id="rId4" Type="http://schemas.openxmlformats.org/officeDocument/2006/relationships/hyperlink" Target="https://gis3.dot.state.oh.us/cadd_planvault/" TargetMode="External"/><Relationship Id="rId9" Type="http://schemas.openxmlformats.org/officeDocument/2006/relationships/hyperlink" Target="..\_Fiel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1:IX140"/>
  <sheetViews>
    <sheetView showGridLines="0" tabSelected="1" zoomScaleNormal="100" workbookViewId="0">
      <selection activeCell="I8" sqref="I8"/>
    </sheetView>
  </sheetViews>
  <sheetFormatPr defaultRowHeight="30" customHeight="1" x14ac:dyDescent="0.2"/>
  <cols>
    <col min="1" max="1" width="2.625" customWidth="1"/>
    <col min="2" max="2" width="11.625" customWidth="1"/>
    <col min="3" max="3" width="35.625" customWidth="1"/>
    <col min="4" max="4" width="15.375" bestFit="1" customWidth="1"/>
    <col min="5" max="5" width="16.875" bestFit="1" customWidth="1"/>
    <col min="6" max="6" width="61.875" customWidth="1"/>
    <col min="7" max="7" width="20.875" customWidth="1"/>
    <col min="8" max="8" width="9.625" customWidth="1"/>
  </cols>
  <sheetData>
    <row r="1" spans="2:8" ht="41.25" customHeight="1" thickBot="1" x14ac:dyDescent="0.45">
      <c r="B1" s="249" t="s">
        <v>6</v>
      </c>
      <c r="C1" s="250"/>
      <c r="D1" s="251"/>
      <c r="E1" s="38" t="s">
        <v>143</v>
      </c>
      <c r="F1" s="15" t="s">
        <v>150</v>
      </c>
      <c r="G1" s="6"/>
    </row>
    <row r="2" spans="2:8" ht="45" customHeight="1" x14ac:dyDescent="0.4">
      <c r="B2" s="1" t="s">
        <v>5</v>
      </c>
      <c r="C2" s="40" t="s">
        <v>144</v>
      </c>
      <c r="D2" s="4"/>
      <c r="E2" s="4" t="s">
        <v>4</v>
      </c>
      <c r="F2" s="41">
        <v>119864</v>
      </c>
      <c r="G2" s="39" t="s">
        <v>164</v>
      </c>
    </row>
    <row r="3" spans="2:8" ht="27.75" customHeight="1" x14ac:dyDescent="0.2">
      <c r="B3" s="2" t="s">
        <v>52</v>
      </c>
      <c r="C3" s="2" t="s">
        <v>0</v>
      </c>
      <c r="D3" s="2" t="s">
        <v>41</v>
      </c>
      <c r="E3" s="2" t="s">
        <v>46</v>
      </c>
      <c r="F3" s="2" t="s">
        <v>47</v>
      </c>
      <c r="G3" s="2" t="s">
        <v>45</v>
      </c>
    </row>
    <row r="4" spans="2:8" ht="30" customHeight="1" x14ac:dyDescent="0.25">
      <c r="B4" s="27" t="s">
        <v>145</v>
      </c>
      <c r="C4" s="28" t="s">
        <v>8</v>
      </c>
      <c r="D4" s="29"/>
      <c r="E4" s="29"/>
      <c r="F4" s="34"/>
      <c r="G4" s="31"/>
    </row>
    <row r="5" spans="2:8" ht="30" customHeight="1" x14ac:dyDescent="0.2">
      <c r="B5" s="3" t="s">
        <v>145</v>
      </c>
      <c r="C5" s="80" t="s">
        <v>147</v>
      </c>
      <c r="D5" s="189" t="s">
        <v>146</v>
      </c>
      <c r="E5" s="190">
        <v>45188</v>
      </c>
      <c r="F5" s="150"/>
      <c r="G5" s="33"/>
    </row>
    <row r="6" spans="2:8" ht="30" customHeight="1" x14ac:dyDescent="0.2">
      <c r="B6" s="3" t="s">
        <v>145</v>
      </c>
      <c r="C6" t="s">
        <v>49</v>
      </c>
      <c r="D6" s="191" t="s">
        <v>146</v>
      </c>
      <c r="E6" s="192">
        <v>45188</v>
      </c>
      <c r="F6" s="74"/>
      <c r="G6" s="33"/>
    </row>
    <row r="7" spans="2:8" ht="30" customHeight="1" x14ac:dyDescent="0.2">
      <c r="B7" s="3" t="s">
        <v>145</v>
      </c>
      <c r="C7" t="s">
        <v>50</v>
      </c>
      <c r="D7" s="193" t="s">
        <v>146</v>
      </c>
      <c r="E7" s="194">
        <v>45194</v>
      </c>
      <c r="F7" s="79"/>
      <c r="G7" s="73"/>
    </row>
    <row r="8" spans="2:8" ht="31.5" x14ac:dyDescent="0.25">
      <c r="B8" s="27" t="s">
        <v>145</v>
      </c>
      <c r="C8" s="32" t="s">
        <v>71</v>
      </c>
      <c r="D8" s="195"/>
      <c r="E8" s="195"/>
      <c r="F8" s="30" t="s">
        <v>65</v>
      </c>
      <c r="G8" s="31"/>
    </row>
    <row r="9" spans="2:8" ht="30" customHeight="1" x14ac:dyDescent="0.2">
      <c r="B9" s="3" t="s">
        <v>145</v>
      </c>
      <c r="C9" t="s">
        <v>56</v>
      </c>
      <c r="D9" s="196" t="s">
        <v>148</v>
      </c>
      <c r="E9" s="196" t="s">
        <v>148</v>
      </c>
      <c r="F9" s="78"/>
      <c r="G9" s="77"/>
    </row>
    <row r="10" spans="2:8" ht="30" customHeight="1" x14ac:dyDescent="0.2">
      <c r="B10" s="3" t="s">
        <v>145</v>
      </c>
      <c r="C10" t="s">
        <v>58</v>
      </c>
      <c r="D10" s="197" t="s">
        <v>146</v>
      </c>
      <c r="E10" s="197">
        <v>45190</v>
      </c>
      <c r="F10" s="75" t="s">
        <v>152</v>
      </c>
      <c r="G10" s="76"/>
    </row>
    <row r="11" spans="2:8" ht="71.25" x14ac:dyDescent="0.2">
      <c r="B11" s="3" t="s">
        <v>145</v>
      </c>
      <c r="C11" t="s">
        <v>95</v>
      </c>
      <c r="D11" s="198" t="s">
        <v>146</v>
      </c>
      <c r="E11" s="198">
        <v>45188</v>
      </c>
      <c r="F11" s="74" t="s">
        <v>165</v>
      </c>
      <c r="G11" s="33"/>
      <c r="H11" s="70"/>
    </row>
    <row r="12" spans="2:8" ht="59.25" x14ac:dyDescent="0.25">
      <c r="B12" s="3" t="s">
        <v>145</v>
      </c>
      <c r="C12" s="71" t="s">
        <v>80</v>
      </c>
      <c r="D12" s="199" t="s">
        <v>146</v>
      </c>
      <c r="E12" s="200">
        <v>45190</v>
      </c>
      <c r="F12" s="72" t="s">
        <v>153</v>
      </c>
      <c r="G12" s="73"/>
    </row>
    <row r="13" spans="2:8" ht="51.75" x14ac:dyDescent="0.2">
      <c r="B13" s="27" t="s">
        <v>145</v>
      </c>
      <c r="C13" s="32" t="s">
        <v>11</v>
      </c>
      <c r="D13" s="29"/>
      <c r="E13" s="29"/>
      <c r="F13" s="30" t="s">
        <v>66</v>
      </c>
      <c r="G13" s="31"/>
    </row>
    <row r="14" spans="2:8" ht="20.100000000000001" customHeight="1" x14ac:dyDescent="0.25">
      <c r="B14" s="3" t="s">
        <v>145</v>
      </c>
      <c r="C14" s="161" t="s">
        <v>113</v>
      </c>
      <c r="D14" s="182"/>
      <c r="E14" s="182"/>
      <c r="F14" s="97"/>
      <c r="G14" s="26"/>
    </row>
    <row r="15" spans="2:8" ht="20.100000000000001" customHeight="1" x14ac:dyDescent="0.2">
      <c r="B15" s="3" t="s">
        <v>145</v>
      </c>
      <c r="C15" s="159" t="s">
        <v>107</v>
      </c>
      <c r="D15" s="183" t="s">
        <v>146</v>
      </c>
      <c r="E15" s="184">
        <v>45188</v>
      </c>
      <c r="F15" s="74"/>
      <c r="G15" s="7"/>
    </row>
    <row r="16" spans="2:8" ht="20.100000000000001" customHeight="1" x14ac:dyDescent="0.2">
      <c r="B16" s="3" t="s">
        <v>145</v>
      </c>
      <c r="C16" s="160" t="s">
        <v>1</v>
      </c>
      <c r="D16" s="183" t="s">
        <v>146</v>
      </c>
      <c r="E16" s="184">
        <v>45189</v>
      </c>
      <c r="G16" s="7"/>
    </row>
    <row r="17" spans="2:7" ht="20.100000000000001" customHeight="1" x14ac:dyDescent="0.25">
      <c r="B17" s="3"/>
      <c r="C17" s="156" t="s">
        <v>110</v>
      </c>
      <c r="D17" s="183"/>
      <c r="E17" s="184"/>
      <c r="G17" s="7"/>
    </row>
    <row r="18" spans="2:7" ht="20.100000000000001" customHeight="1" x14ac:dyDescent="0.2">
      <c r="B18" s="3" t="s">
        <v>145</v>
      </c>
      <c r="C18" s="160" t="s">
        <v>109</v>
      </c>
      <c r="D18" s="183" t="s">
        <v>146</v>
      </c>
      <c r="E18" s="184">
        <v>45189</v>
      </c>
      <c r="G18" s="7"/>
    </row>
    <row r="19" spans="2:7" ht="20.100000000000001" customHeight="1" x14ac:dyDescent="0.2">
      <c r="B19" s="3" t="s">
        <v>145</v>
      </c>
      <c r="C19" s="160" t="s">
        <v>111</v>
      </c>
      <c r="D19" s="183" t="s">
        <v>155</v>
      </c>
      <c r="E19" s="184" t="s">
        <v>156</v>
      </c>
      <c r="G19" s="7"/>
    </row>
    <row r="20" spans="2:7" ht="20.100000000000001" customHeight="1" x14ac:dyDescent="0.2">
      <c r="B20" s="3" t="s">
        <v>145</v>
      </c>
      <c r="C20" s="160" t="s">
        <v>114</v>
      </c>
      <c r="D20" s="183" t="s">
        <v>155</v>
      </c>
      <c r="E20" s="184" t="s">
        <v>156</v>
      </c>
      <c r="G20" s="7"/>
    </row>
    <row r="21" spans="2:7" ht="27" customHeight="1" x14ac:dyDescent="0.2">
      <c r="B21" s="3" t="s">
        <v>145</v>
      </c>
      <c r="C21" s="160" t="s">
        <v>115</v>
      </c>
      <c r="D21" s="183" t="s">
        <v>146</v>
      </c>
      <c r="E21" s="201">
        <v>45189</v>
      </c>
      <c r="G21" s="7"/>
    </row>
    <row r="22" spans="2:7" ht="20.100000000000001" customHeight="1" x14ac:dyDescent="0.25">
      <c r="B22" s="3"/>
      <c r="C22" s="156" t="s">
        <v>108</v>
      </c>
      <c r="D22" s="183"/>
      <c r="E22" s="184"/>
      <c r="G22" s="7"/>
    </row>
    <row r="23" spans="2:7" ht="30.75" customHeight="1" x14ac:dyDescent="0.2">
      <c r="B23" s="241" t="s">
        <v>145</v>
      </c>
      <c r="C23" s="242" t="s">
        <v>2</v>
      </c>
      <c r="D23" s="243" t="s">
        <v>146</v>
      </c>
      <c r="E23" s="244">
        <v>45190</v>
      </c>
      <c r="F23" s="118" t="s">
        <v>166</v>
      </c>
      <c r="G23" s="94"/>
    </row>
    <row r="24" spans="2:7" ht="20.100000000000001" customHeight="1" x14ac:dyDescent="0.2">
      <c r="B24" s="3"/>
      <c r="C24" s="160" t="s">
        <v>112</v>
      </c>
      <c r="D24" s="183"/>
      <c r="E24" s="184"/>
      <c r="G24" s="7"/>
    </row>
    <row r="25" spans="2:7" ht="20.100000000000001" customHeight="1" x14ac:dyDescent="0.2">
      <c r="B25" s="3"/>
      <c r="D25" s="183"/>
      <c r="E25" s="184"/>
      <c r="G25" s="7"/>
    </row>
    <row r="26" spans="2:7" ht="20.100000000000001" customHeight="1" x14ac:dyDescent="0.25">
      <c r="B26" s="3"/>
      <c r="C26" s="157" t="s">
        <v>67</v>
      </c>
      <c r="D26" s="183"/>
      <c r="E26" s="184"/>
      <c r="F26" s="92"/>
      <c r="G26" s="7"/>
    </row>
    <row r="27" spans="2:7" ht="30" customHeight="1" x14ac:dyDescent="0.25">
      <c r="B27" s="3" t="s">
        <v>145</v>
      </c>
      <c r="C27" s="157" t="s">
        <v>68</v>
      </c>
      <c r="D27" s="183" t="s">
        <v>146</v>
      </c>
      <c r="E27" s="201">
        <v>45196</v>
      </c>
      <c r="F27" s="158" t="s">
        <v>106</v>
      </c>
      <c r="G27" s="7"/>
    </row>
    <row r="28" spans="2:7" ht="28.5" customHeight="1" x14ac:dyDescent="0.25">
      <c r="B28" s="3" t="s">
        <v>145</v>
      </c>
      <c r="C28" s="156" t="s">
        <v>69</v>
      </c>
      <c r="D28" s="185" t="s">
        <v>148</v>
      </c>
      <c r="E28" s="186" t="s">
        <v>148</v>
      </c>
      <c r="F28" s="91" t="s">
        <v>70</v>
      </c>
      <c r="G28" s="7"/>
    </row>
    <row r="29" spans="2:7" ht="20.100000000000001" customHeight="1" x14ac:dyDescent="0.25">
      <c r="B29" s="3"/>
      <c r="C29" s="157" t="s">
        <v>3</v>
      </c>
      <c r="D29" s="183"/>
      <c r="E29" s="183"/>
      <c r="F29" s="74"/>
      <c r="G29" s="7"/>
    </row>
    <row r="30" spans="2:7" ht="20.100000000000001" customHeight="1" x14ac:dyDescent="0.2">
      <c r="B30" s="3" t="s">
        <v>145</v>
      </c>
      <c r="C30" s="162" t="s">
        <v>122</v>
      </c>
      <c r="D30" s="183" t="s">
        <v>146</v>
      </c>
      <c r="E30" s="183">
        <v>45189</v>
      </c>
      <c r="F30" s="158" t="s">
        <v>105</v>
      </c>
      <c r="G30" s="25"/>
    </row>
    <row r="31" spans="2:7" ht="20.100000000000001" customHeight="1" x14ac:dyDescent="0.2">
      <c r="B31" s="3" t="s">
        <v>145</v>
      </c>
      <c r="C31" s="162" t="s">
        <v>123</v>
      </c>
      <c r="D31" s="183" t="s">
        <v>148</v>
      </c>
      <c r="E31" s="183" t="s">
        <v>148</v>
      </c>
      <c r="F31" s="158" t="s">
        <v>149</v>
      </c>
      <c r="G31" s="25"/>
    </row>
    <row r="32" spans="2:7" ht="20.100000000000001" customHeight="1" x14ac:dyDescent="0.2">
      <c r="B32" s="3" t="s">
        <v>145</v>
      </c>
      <c r="C32" s="162" t="s">
        <v>124</v>
      </c>
      <c r="D32" s="183" t="s">
        <v>146</v>
      </c>
      <c r="E32" s="183">
        <v>45189</v>
      </c>
      <c r="G32" s="25"/>
    </row>
    <row r="33" spans="2:7" ht="20.100000000000001" customHeight="1" x14ac:dyDescent="0.2">
      <c r="B33" s="3" t="s">
        <v>145</v>
      </c>
      <c r="C33" s="162" t="s">
        <v>125</v>
      </c>
      <c r="D33" s="183" t="s">
        <v>146</v>
      </c>
      <c r="E33" s="183">
        <v>45189</v>
      </c>
      <c r="G33" s="25"/>
    </row>
    <row r="34" spans="2:7" ht="16.5" x14ac:dyDescent="0.25">
      <c r="B34" s="3"/>
      <c r="C34" s="156" t="s">
        <v>127</v>
      </c>
      <c r="D34" s="187"/>
      <c r="E34" s="187"/>
      <c r="F34" s="89"/>
      <c r="G34" s="90"/>
    </row>
    <row r="35" spans="2:7" ht="28.5" x14ac:dyDescent="0.2">
      <c r="B35" s="3" t="s">
        <v>145</v>
      </c>
      <c r="C35" s="160" t="s">
        <v>130</v>
      </c>
      <c r="D35" s="188" t="s">
        <v>146</v>
      </c>
      <c r="E35" s="201">
        <v>45189</v>
      </c>
      <c r="F35" s="155" t="s">
        <v>141</v>
      </c>
      <c r="G35" s="153"/>
    </row>
    <row r="36" spans="2:7" ht="15.75" x14ac:dyDescent="0.2">
      <c r="B36" s="3" t="s">
        <v>145</v>
      </c>
      <c r="C36" s="160" t="s">
        <v>126</v>
      </c>
      <c r="D36" s="188" t="s">
        <v>146</v>
      </c>
      <c r="E36" s="188">
        <v>45189</v>
      </c>
      <c r="F36" s="155" t="s">
        <v>128</v>
      </c>
      <c r="G36" s="153"/>
    </row>
    <row r="37" spans="2:7" ht="16.5" x14ac:dyDescent="0.25">
      <c r="B37" s="3"/>
      <c r="C37" s="163" t="s">
        <v>118</v>
      </c>
      <c r="D37" s="188"/>
      <c r="E37" s="188"/>
      <c r="G37" s="153"/>
    </row>
    <row r="38" spans="2:7" ht="15.75" x14ac:dyDescent="0.2">
      <c r="B38" s="3" t="s">
        <v>145</v>
      </c>
      <c r="C38" s="162" t="s">
        <v>119</v>
      </c>
      <c r="D38" s="188" t="s">
        <v>148</v>
      </c>
      <c r="E38" s="188" t="s">
        <v>148</v>
      </c>
      <c r="F38" s="155" t="s">
        <v>120</v>
      </c>
      <c r="G38" s="153"/>
    </row>
    <row r="39" spans="2:7" ht="15.75" x14ac:dyDescent="0.2">
      <c r="B39" s="3" t="s">
        <v>145</v>
      </c>
      <c r="C39" s="162" t="s">
        <v>116</v>
      </c>
      <c r="D39" s="188" t="s">
        <v>148</v>
      </c>
      <c r="E39" s="188" t="s">
        <v>148</v>
      </c>
      <c r="G39" s="153"/>
    </row>
    <row r="40" spans="2:7" ht="15.75" x14ac:dyDescent="0.2">
      <c r="B40" s="3" t="s">
        <v>145</v>
      </c>
      <c r="C40" s="162" t="s">
        <v>117</v>
      </c>
      <c r="D40" s="188" t="s">
        <v>146</v>
      </c>
      <c r="E40" s="188" t="s">
        <v>151</v>
      </c>
      <c r="G40" s="153"/>
    </row>
    <row r="41" spans="2:7" ht="28.5" x14ac:dyDescent="0.2">
      <c r="B41" s="3" t="s">
        <v>145</v>
      </c>
      <c r="C41" s="162" t="s">
        <v>140</v>
      </c>
      <c r="D41" s="188" t="s">
        <v>146</v>
      </c>
      <c r="E41" s="201">
        <v>45196</v>
      </c>
      <c r="F41" s="155" t="s">
        <v>104</v>
      </c>
      <c r="G41" s="153"/>
    </row>
    <row r="42" spans="2:7" ht="29.25" x14ac:dyDescent="0.2">
      <c r="B42" s="3" t="s">
        <v>145</v>
      </c>
      <c r="C42" s="163" t="s">
        <v>138</v>
      </c>
      <c r="D42" s="188" t="s">
        <v>146</v>
      </c>
      <c r="E42" s="188" t="s">
        <v>151</v>
      </c>
      <c r="F42" s="158" t="s">
        <v>121</v>
      </c>
      <c r="G42" s="153"/>
    </row>
    <row r="43" spans="2:7" ht="16.5" x14ac:dyDescent="0.25">
      <c r="B43" s="3" t="s">
        <v>145</v>
      </c>
      <c r="C43" s="163" t="s">
        <v>129</v>
      </c>
      <c r="D43" s="188" t="s">
        <v>146</v>
      </c>
      <c r="E43" s="201">
        <v>45196</v>
      </c>
      <c r="F43" s="155" t="s">
        <v>104</v>
      </c>
      <c r="G43" s="153"/>
    </row>
    <row r="44" spans="2:7" ht="15.75" x14ac:dyDescent="0.2">
      <c r="B44" s="3"/>
      <c r="C44" s="154"/>
      <c r="D44" s="152"/>
      <c r="E44" s="152"/>
      <c r="G44" s="153"/>
    </row>
    <row r="45" spans="2:7" ht="60" x14ac:dyDescent="0.25">
      <c r="B45" s="27" t="s">
        <v>145</v>
      </c>
      <c r="C45" s="32" t="s">
        <v>13</v>
      </c>
      <c r="D45" s="29"/>
      <c r="E45" s="29"/>
      <c r="F45" s="30" t="s">
        <v>43</v>
      </c>
      <c r="G45" s="31"/>
    </row>
    <row r="46" spans="2:7" ht="20.100000000000001" customHeight="1" x14ac:dyDescent="0.2">
      <c r="B46" s="3" t="s">
        <v>145</v>
      </c>
      <c r="C46" t="s">
        <v>12</v>
      </c>
      <c r="D46" s="96" t="s">
        <v>158</v>
      </c>
      <c r="E46" s="95">
        <v>45222</v>
      </c>
      <c r="F46" s="80"/>
      <c r="G46" s="26"/>
    </row>
    <row r="47" spans="2:7" ht="20.100000000000001" customHeight="1" x14ac:dyDescent="0.2">
      <c r="B47" s="3" t="s">
        <v>145</v>
      </c>
      <c r="C47" t="s">
        <v>14</v>
      </c>
      <c r="D47" s="96" t="s">
        <v>158</v>
      </c>
      <c r="E47" s="95">
        <v>45222</v>
      </c>
      <c r="F47" s="88" t="s">
        <v>159</v>
      </c>
      <c r="G47" s="94"/>
    </row>
    <row r="48" spans="2:7" ht="20.100000000000001" customHeight="1" x14ac:dyDescent="0.25">
      <c r="B48" s="3" t="s">
        <v>145</v>
      </c>
      <c r="C48" t="s">
        <v>42</v>
      </c>
      <c r="D48" s="86" t="s">
        <v>148</v>
      </c>
      <c r="E48" s="87" t="s">
        <v>148</v>
      </c>
      <c r="F48" s="88"/>
      <c r="G48" s="7"/>
    </row>
    <row r="49" spans="2:7" ht="20.100000000000001" customHeight="1" x14ac:dyDescent="0.2">
      <c r="B49" s="3" t="s">
        <v>145</v>
      </c>
      <c r="C49" t="s">
        <v>15</v>
      </c>
      <c r="D49" s="84" t="s">
        <v>148</v>
      </c>
      <c r="E49" s="84" t="s">
        <v>148</v>
      </c>
      <c r="F49" s="71"/>
      <c r="G49" s="25"/>
    </row>
    <row r="50" spans="2:7" ht="30" customHeight="1" x14ac:dyDescent="0.25">
      <c r="B50" s="27" t="s">
        <v>145</v>
      </c>
      <c r="C50" s="28" t="s">
        <v>7</v>
      </c>
      <c r="D50" s="29"/>
      <c r="E50" s="29"/>
      <c r="F50" s="34"/>
      <c r="G50" s="31"/>
    </row>
    <row r="51" spans="2:7" ht="30" customHeight="1" x14ac:dyDescent="0.25">
      <c r="B51" s="3" t="s">
        <v>145</v>
      </c>
      <c r="C51" t="s">
        <v>44</v>
      </c>
      <c r="D51" s="81"/>
      <c r="E51" s="96"/>
      <c r="F51" s="78"/>
      <c r="G51" s="98"/>
    </row>
    <row r="52" spans="2:7" ht="20.100000000000001" customHeight="1" x14ac:dyDescent="0.2">
      <c r="B52" s="3" t="s">
        <v>145</v>
      </c>
      <c r="C52" s="88" t="s">
        <v>18</v>
      </c>
      <c r="D52" s="86" t="s">
        <v>161</v>
      </c>
      <c r="E52" s="85">
        <v>45236</v>
      </c>
      <c r="F52" s="88"/>
      <c r="G52" s="7"/>
    </row>
    <row r="53" spans="2:7" ht="20.100000000000001" customHeight="1" x14ac:dyDescent="0.2">
      <c r="B53" s="3" t="s">
        <v>145</v>
      </c>
      <c r="C53" s="88" t="s">
        <v>20</v>
      </c>
      <c r="D53" s="82" t="s">
        <v>161</v>
      </c>
      <c r="E53" s="86">
        <v>45236</v>
      </c>
      <c r="F53" s="74"/>
      <c r="G53" s="7"/>
    </row>
    <row r="54" spans="2:7" ht="30" customHeight="1" x14ac:dyDescent="0.2">
      <c r="B54" s="3" t="s">
        <v>145</v>
      </c>
      <c r="C54" t="s">
        <v>25</v>
      </c>
      <c r="D54" s="101"/>
      <c r="E54" s="86"/>
      <c r="F54" s="74"/>
      <c r="G54" s="94"/>
    </row>
    <row r="55" spans="2:7" ht="20.100000000000001" customHeight="1" x14ac:dyDescent="0.2">
      <c r="B55" s="3" t="s">
        <v>145</v>
      </c>
      <c r="C55" t="s">
        <v>18</v>
      </c>
      <c r="D55" s="101" t="s">
        <v>161</v>
      </c>
      <c r="E55" s="86">
        <v>45236</v>
      </c>
      <c r="G55" s="94"/>
    </row>
    <row r="56" spans="2:7" ht="20.100000000000001" customHeight="1" x14ac:dyDescent="0.2">
      <c r="B56" s="3" t="s">
        <v>145</v>
      </c>
      <c r="C56" t="s">
        <v>19</v>
      </c>
      <c r="D56" s="101" t="s">
        <v>161</v>
      </c>
      <c r="E56" s="86">
        <v>45236</v>
      </c>
      <c r="F56" s="74"/>
      <c r="G56" s="7"/>
    </row>
    <row r="57" spans="2:7" ht="30" customHeight="1" x14ac:dyDescent="0.2">
      <c r="B57" s="3" t="s">
        <v>145</v>
      </c>
      <c r="C57" s="88" t="s">
        <v>26</v>
      </c>
      <c r="D57" s="86"/>
      <c r="E57" s="86"/>
      <c r="F57" s="74"/>
      <c r="G57" s="7"/>
    </row>
    <row r="58" spans="2:7" ht="20.100000000000001" customHeight="1" x14ac:dyDescent="0.2">
      <c r="B58" s="3" t="s">
        <v>145</v>
      </c>
      <c r="C58" s="88" t="s">
        <v>21</v>
      </c>
      <c r="D58" s="82" t="s">
        <v>161</v>
      </c>
      <c r="E58" s="101">
        <v>45236</v>
      </c>
      <c r="F58" s="74"/>
      <c r="G58" s="7"/>
    </row>
    <row r="59" spans="2:7" ht="20.100000000000001" customHeight="1" x14ac:dyDescent="0.2">
      <c r="B59" s="3" t="s">
        <v>145</v>
      </c>
      <c r="C59" t="s">
        <v>22</v>
      </c>
      <c r="D59" s="86" t="s">
        <v>161</v>
      </c>
      <c r="E59" s="86">
        <v>45236</v>
      </c>
      <c r="F59" s="74"/>
      <c r="G59" s="7"/>
    </row>
    <row r="60" spans="2:7" ht="30" customHeight="1" x14ac:dyDescent="0.2">
      <c r="B60" s="3" t="s">
        <v>145</v>
      </c>
      <c r="C60" t="s">
        <v>27</v>
      </c>
      <c r="D60" s="86"/>
      <c r="E60" s="85"/>
      <c r="F60" s="88"/>
      <c r="G60" s="94"/>
    </row>
    <row r="61" spans="2:7" ht="20.100000000000001" customHeight="1" x14ac:dyDescent="0.2">
      <c r="B61" s="3" t="s">
        <v>145</v>
      </c>
      <c r="C61" t="s">
        <v>16</v>
      </c>
      <c r="D61" s="86" t="s">
        <v>160</v>
      </c>
      <c r="E61" s="82" t="s">
        <v>148</v>
      </c>
      <c r="F61" s="74"/>
      <c r="G61" s="94"/>
    </row>
    <row r="62" spans="2:7" ht="20.100000000000001" customHeight="1" x14ac:dyDescent="0.2">
      <c r="B62" s="3" t="s">
        <v>145</v>
      </c>
      <c r="C62" t="s">
        <v>17</v>
      </c>
      <c r="D62" s="86" t="s">
        <v>148</v>
      </c>
      <c r="E62" s="83" t="s">
        <v>148</v>
      </c>
      <c r="F62" s="74"/>
      <c r="G62" s="7"/>
    </row>
    <row r="63" spans="2:7" ht="30" customHeight="1" x14ac:dyDescent="0.2">
      <c r="B63" s="3" t="s">
        <v>145</v>
      </c>
      <c r="C63" s="88" t="s">
        <v>28</v>
      </c>
      <c r="D63" s="85"/>
      <c r="E63" s="103"/>
      <c r="F63" s="88"/>
      <c r="G63" s="7"/>
    </row>
    <row r="64" spans="2:7" ht="20.100000000000001" customHeight="1" x14ac:dyDescent="0.2">
      <c r="B64" s="3" t="s">
        <v>145</v>
      </c>
      <c r="C64" t="s">
        <v>31</v>
      </c>
      <c r="D64" s="86" t="s">
        <v>162</v>
      </c>
      <c r="E64" s="87" t="s">
        <v>163</v>
      </c>
      <c r="F64" s="102"/>
      <c r="G64" s="7"/>
    </row>
    <row r="65" spans="2:7" ht="20.100000000000001" customHeight="1" x14ac:dyDescent="0.2">
      <c r="B65" s="3" t="s">
        <v>145</v>
      </c>
      <c r="C65" s="88" t="s">
        <v>93</v>
      </c>
      <c r="D65" s="104"/>
      <c r="E65" s="85"/>
      <c r="F65" s="100"/>
      <c r="G65" s="7"/>
    </row>
    <row r="66" spans="2:7" ht="20.100000000000001" customHeight="1" x14ac:dyDescent="0.2">
      <c r="B66" s="5" t="s">
        <v>145</v>
      </c>
      <c r="C66" s="149" t="s">
        <v>94</v>
      </c>
      <c r="D66" s="216" t="s">
        <v>148</v>
      </c>
      <c r="E66" s="217" t="s">
        <v>148</v>
      </c>
      <c r="F66" s="99"/>
      <c r="G66" s="90"/>
    </row>
    <row r="67" spans="2:7" ht="30" customHeight="1" x14ac:dyDescent="0.25">
      <c r="B67" s="27"/>
      <c r="C67" s="28" t="s">
        <v>57</v>
      </c>
      <c r="D67" s="37"/>
      <c r="E67" s="37"/>
      <c r="F67" s="34"/>
      <c r="G67" s="31"/>
    </row>
    <row r="68" spans="2:7" ht="79.5" customHeight="1" x14ac:dyDescent="0.25">
      <c r="B68" s="35"/>
      <c r="C68" s="147" t="s">
        <v>9</v>
      </c>
      <c r="D68" s="18"/>
      <c r="E68" s="148"/>
      <c r="F68" s="19" t="s">
        <v>100</v>
      </c>
      <c r="G68" s="36"/>
    </row>
    <row r="69" spans="2:7" ht="75" x14ac:dyDescent="0.25">
      <c r="B69" s="35"/>
      <c r="C69" s="24"/>
      <c r="D69" s="18"/>
      <c r="E69" s="18"/>
      <c r="F69" s="44" t="s">
        <v>79</v>
      </c>
      <c r="G69" s="36"/>
    </row>
    <row r="70" spans="2:7" ht="15.75" x14ac:dyDescent="0.2">
      <c r="B70" s="42"/>
      <c r="C70" s="174" t="s">
        <v>136</v>
      </c>
      <c r="D70" s="107"/>
      <c r="E70" s="164"/>
      <c r="F70" s="74"/>
      <c r="G70" s="26"/>
    </row>
    <row r="71" spans="2:7" ht="41.25" x14ac:dyDescent="0.2">
      <c r="B71" s="165" t="s">
        <v>145</v>
      </c>
      <c r="C71" s="166" t="s">
        <v>72</v>
      </c>
      <c r="D71" s="106" t="s">
        <v>146</v>
      </c>
      <c r="E71" s="115">
        <v>45190</v>
      </c>
      <c r="F71" s="167"/>
      <c r="G71" s="26"/>
    </row>
    <row r="72" spans="2:7" ht="41.25" x14ac:dyDescent="0.2">
      <c r="B72" s="42" t="s">
        <v>145</v>
      </c>
      <c r="C72" s="105" t="s">
        <v>73</v>
      </c>
      <c r="D72" s="107" t="s">
        <v>146</v>
      </c>
      <c r="E72" s="168">
        <v>45190</v>
      </c>
      <c r="F72" s="93"/>
      <c r="G72" s="94"/>
    </row>
    <row r="73" spans="2:7" ht="41.25" x14ac:dyDescent="0.2">
      <c r="B73" s="42" t="s">
        <v>145</v>
      </c>
      <c r="C73" s="105" t="s">
        <v>74</v>
      </c>
      <c r="D73" s="169" t="s">
        <v>146</v>
      </c>
      <c r="E73" s="124">
        <v>45190</v>
      </c>
      <c r="F73" s="74"/>
      <c r="G73" s="26"/>
    </row>
    <row r="74" spans="2:7" ht="15.75" x14ac:dyDescent="0.2">
      <c r="B74" s="5" t="s">
        <v>145</v>
      </c>
      <c r="C74" s="88" t="s">
        <v>61</v>
      </c>
      <c r="D74" s="232" t="s">
        <v>158</v>
      </c>
      <c r="E74" s="108">
        <v>45250</v>
      </c>
      <c r="F74" s="74"/>
      <c r="G74" s="7"/>
    </row>
    <row r="75" spans="2:7" ht="25.5" x14ac:dyDescent="0.2">
      <c r="B75" s="5" t="s">
        <v>145</v>
      </c>
      <c r="C75" t="s">
        <v>62</v>
      </c>
      <c r="D75" s="233" t="s">
        <v>158</v>
      </c>
      <c r="E75" s="112">
        <v>45250</v>
      </c>
      <c r="F75" s="88"/>
      <c r="G75" s="7"/>
    </row>
    <row r="76" spans="2:7" ht="28.5" x14ac:dyDescent="0.2">
      <c r="B76" s="5" t="s">
        <v>145</v>
      </c>
      <c r="C76" t="s">
        <v>53</v>
      </c>
      <c r="D76" s="234" t="s">
        <v>158</v>
      </c>
      <c r="E76" s="8"/>
      <c r="F76" s="74"/>
      <c r="G76" s="7"/>
    </row>
    <row r="77" spans="2:7" ht="20.100000000000001" customHeight="1" x14ac:dyDescent="0.2">
      <c r="B77" s="5" t="s">
        <v>145</v>
      </c>
      <c r="C77" t="s">
        <v>32</v>
      </c>
      <c r="D77" s="234" t="s">
        <v>158</v>
      </c>
      <c r="E77" s="112"/>
      <c r="F77" s="74"/>
      <c r="G77" s="7"/>
    </row>
    <row r="78" spans="2:7" ht="25.5" x14ac:dyDescent="0.2">
      <c r="B78" s="5" t="s">
        <v>145</v>
      </c>
      <c r="C78" t="s">
        <v>103</v>
      </c>
      <c r="D78" s="234" t="s">
        <v>158</v>
      </c>
      <c r="E78" s="112"/>
      <c r="F78" s="74"/>
      <c r="G78" s="7"/>
    </row>
    <row r="79" spans="2:7" ht="20.100000000000001" customHeight="1" x14ac:dyDescent="0.2">
      <c r="B79" s="5" t="s">
        <v>145</v>
      </c>
      <c r="C79" s="88" t="s">
        <v>33</v>
      </c>
      <c r="D79" s="224" t="s">
        <v>148</v>
      </c>
      <c r="E79" s="225" t="s">
        <v>148</v>
      </c>
      <c r="F79" s="88"/>
      <c r="G79" s="7"/>
    </row>
    <row r="80" spans="2:7" ht="28.5" x14ac:dyDescent="0.2">
      <c r="B80" s="5" t="s">
        <v>145</v>
      </c>
      <c r="C80" t="s">
        <v>54</v>
      </c>
      <c r="D80" s="226" t="s">
        <v>148</v>
      </c>
      <c r="E80" s="227" t="s">
        <v>148</v>
      </c>
      <c r="F80" s="102"/>
      <c r="G80" s="7"/>
    </row>
    <row r="81" spans="2:257" ht="25.5" x14ac:dyDescent="0.2">
      <c r="B81" s="5"/>
      <c r="C81" t="s">
        <v>48</v>
      </c>
      <c r="D81" s="113"/>
      <c r="E81" s="112"/>
      <c r="F81" s="92"/>
      <c r="G81" s="7"/>
    </row>
    <row r="82" spans="2:257" ht="28.5" x14ac:dyDescent="0.2">
      <c r="B82" s="228"/>
      <c r="C82" s="229" t="s">
        <v>96</v>
      </c>
      <c r="D82" s="237"/>
      <c r="E82" s="238"/>
      <c r="F82" s="239"/>
      <c r="G82" s="240"/>
    </row>
    <row r="83" spans="2:257" ht="15.75" x14ac:dyDescent="0.2">
      <c r="B83" s="5" t="s">
        <v>145</v>
      </c>
      <c r="C83" s="88" t="s">
        <v>63</v>
      </c>
      <c r="D83" s="235" t="s">
        <v>158</v>
      </c>
      <c r="E83" s="111">
        <v>45251</v>
      </c>
      <c r="G83" s="94"/>
    </row>
    <row r="84" spans="2:257" ht="75" x14ac:dyDescent="0.25">
      <c r="B84" s="16"/>
      <c r="C84" s="45" t="s">
        <v>23</v>
      </c>
      <c r="D84" s="21"/>
      <c r="E84" s="22"/>
      <c r="F84" s="19" t="s">
        <v>131</v>
      </c>
      <c r="G84" s="20"/>
    </row>
    <row r="85" spans="2:257" s="10" customFormat="1" ht="15.75" x14ac:dyDescent="0.2">
      <c r="B85" s="9" t="s">
        <v>145</v>
      </c>
      <c r="C85" s="114" t="s">
        <v>157</v>
      </c>
      <c r="D85" s="211" t="s">
        <v>146</v>
      </c>
      <c r="E85" s="116">
        <v>45239</v>
      </c>
      <c r="F85" s="119" t="s">
        <v>60</v>
      </c>
      <c r="G85" s="110"/>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c r="IT85" s="12"/>
      <c r="IU85" s="12"/>
      <c r="IV85" s="12"/>
      <c r="IW85" s="12"/>
    </row>
    <row r="86" spans="2:257" s="12" customFormat="1" ht="15.75" x14ac:dyDescent="0.2">
      <c r="B86" s="11" t="s">
        <v>145</v>
      </c>
      <c r="C86" s="12" t="s">
        <v>59</v>
      </c>
      <c r="D86" s="212" t="s">
        <v>148</v>
      </c>
      <c r="E86" s="213" t="s">
        <v>148</v>
      </c>
      <c r="F86" s="118" t="s">
        <v>60</v>
      </c>
      <c r="G86" s="115"/>
    </row>
    <row r="87" spans="2:257" s="12" customFormat="1" ht="15.75" x14ac:dyDescent="0.2">
      <c r="B87" s="11" t="s">
        <v>145</v>
      </c>
      <c r="C87" s="114" t="s">
        <v>64</v>
      </c>
      <c r="D87" s="212" t="s">
        <v>148</v>
      </c>
      <c r="E87" s="213" t="s">
        <v>148</v>
      </c>
      <c r="F87" s="120" t="s">
        <v>60</v>
      </c>
      <c r="G87" s="110"/>
    </row>
    <row r="88" spans="2:257" s="12" customFormat="1" ht="15.75" x14ac:dyDescent="0.2">
      <c r="B88" s="11" t="s">
        <v>145</v>
      </c>
      <c r="C88" s="12" t="s">
        <v>64</v>
      </c>
      <c r="D88" s="212" t="s">
        <v>148</v>
      </c>
      <c r="E88" s="213" t="s">
        <v>148</v>
      </c>
      <c r="F88" s="167" t="s">
        <v>60</v>
      </c>
      <c r="G88" s="151"/>
    </row>
    <row r="89" spans="2:257" s="12" customFormat="1" ht="15.75" x14ac:dyDescent="0.2">
      <c r="B89" s="11" t="s">
        <v>145</v>
      </c>
      <c r="C89" s="10" t="s">
        <v>64</v>
      </c>
      <c r="D89" s="212" t="s">
        <v>148</v>
      </c>
      <c r="E89" s="213" t="s">
        <v>148</v>
      </c>
      <c r="F89" s="120" t="s">
        <v>60</v>
      </c>
      <c r="G89" s="110"/>
    </row>
    <row r="90" spans="2:257" s="12" customFormat="1" ht="15.75" x14ac:dyDescent="0.2">
      <c r="B90" s="11" t="s">
        <v>145</v>
      </c>
      <c r="C90" s="12" t="s">
        <v>64</v>
      </c>
      <c r="D90" s="212" t="s">
        <v>148</v>
      </c>
      <c r="E90" s="213" t="s">
        <v>148</v>
      </c>
      <c r="F90" s="167" t="s">
        <v>60</v>
      </c>
      <c r="G90" s="151"/>
    </row>
    <row r="91" spans="2:257" s="12" customFormat="1" ht="15.75" x14ac:dyDescent="0.2">
      <c r="B91" s="9"/>
      <c r="C91" s="10"/>
      <c r="D91" s="110"/>
      <c r="E91" s="109"/>
      <c r="F91" s="120"/>
      <c r="G91" s="110"/>
    </row>
    <row r="92" spans="2:257" s="12" customFormat="1" ht="42.75" x14ac:dyDescent="0.2">
      <c r="B92" s="11" t="s">
        <v>145</v>
      </c>
      <c r="C92" s="12" t="s">
        <v>133</v>
      </c>
      <c r="D92" s="218" t="s">
        <v>146</v>
      </c>
      <c r="E92" s="106">
        <v>45244</v>
      </c>
      <c r="G92" s="115"/>
    </row>
    <row r="93" spans="2:257" s="12" customFormat="1" ht="42.75" x14ac:dyDescent="0.2">
      <c r="B93" s="9" t="s">
        <v>145</v>
      </c>
      <c r="C93" s="114" t="s">
        <v>134</v>
      </c>
      <c r="D93" s="170" t="s">
        <v>146</v>
      </c>
      <c r="E93" s="107">
        <v>45244</v>
      </c>
      <c r="F93" s="171"/>
      <c r="G93" s="172"/>
    </row>
    <row r="94" spans="2:257" s="12" customFormat="1" ht="15.75" x14ac:dyDescent="0.2">
      <c r="B94" s="11" t="s">
        <v>145</v>
      </c>
      <c r="C94" s="12" t="s">
        <v>97</v>
      </c>
      <c r="D94" s="236" t="s">
        <v>146</v>
      </c>
      <c r="E94" s="106">
        <v>45254</v>
      </c>
      <c r="F94" s="12" t="s">
        <v>98</v>
      </c>
      <c r="G94" s="151"/>
    </row>
    <row r="95" spans="2:257" s="10" customFormat="1" ht="45" x14ac:dyDescent="0.25">
      <c r="B95" s="16" t="s">
        <v>145</v>
      </c>
      <c r="C95" s="23" t="s">
        <v>24</v>
      </c>
      <c r="D95" s="17"/>
      <c r="E95" s="18"/>
      <c r="F95" s="19" t="s">
        <v>132</v>
      </c>
      <c r="G95" s="20"/>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c r="IT95" s="12"/>
      <c r="IU95" s="12"/>
      <c r="IV95" s="12"/>
      <c r="IW95" s="12"/>
    </row>
    <row r="96" spans="2:257" s="10" customFormat="1" ht="30" customHeight="1" x14ac:dyDescent="0.2">
      <c r="B96" s="5" t="s">
        <v>145</v>
      </c>
      <c r="C96" s="175" t="s">
        <v>135</v>
      </c>
      <c r="D96" s="176"/>
      <c r="E96" s="164"/>
      <c r="F96" s="88"/>
      <c r="G96" s="7"/>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row>
    <row r="97" spans="1:258" s="10" customFormat="1" ht="43.5" x14ac:dyDescent="0.2">
      <c r="B97" s="5" t="s">
        <v>145</v>
      </c>
      <c r="C97" s="88" t="s">
        <v>75</v>
      </c>
      <c r="D97" s="202" t="s">
        <v>146</v>
      </c>
      <c r="E97" s="121">
        <v>45190</v>
      </c>
      <c r="F97" s="88"/>
      <c r="G97" s="7"/>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c r="IH97" s="12"/>
      <c r="II97" s="12"/>
      <c r="IJ97" s="12"/>
      <c r="IK97" s="12"/>
      <c r="IL97" s="12"/>
      <c r="IM97" s="12"/>
      <c r="IN97" s="12"/>
      <c r="IO97" s="12"/>
      <c r="IP97" s="12"/>
      <c r="IQ97" s="12"/>
      <c r="IR97" s="12"/>
      <c r="IS97" s="12"/>
      <c r="IT97" s="12"/>
      <c r="IU97" s="12"/>
      <c r="IV97" s="12"/>
      <c r="IW97" s="12"/>
    </row>
    <row r="98" spans="1:258" s="10" customFormat="1" ht="29.25" x14ac:dyDescent="0.2">
      <c r="B98" s="5" t="s">
        <v>145</v>
      </c>
      <c r="C98" t="s">
        <v>76</v>
      </c>
      <c r="D98" s="203" t="s">
        <v>146</v>
      </c>
      <c r="E98" s="203">
        <v>45190</v>
      </c>
      <c r="F98" s="88"/>
      <c r="G98" s="7"/>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row>
    <row r="99" spans="1:258" s="10" customFormat="1" ht="91.5" x14ac:dyDescent="0.2">
      <c r="B99" s="5" t="s">
        <v>145</v>
      </c>
      <c r="C99" s="173" t="s">
        <v>77</v>
      </c>
      <c r="D99" s="209" t="s">
        <v>148</v>
      </c>
      <c r="E99" s="210" t="s">
        <v>148</v>
      </c>
      <c r="F99"/>
      <c r="G99" s="94">
        <v>23</v>
      </c>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row>
    <row r="100" spans="1:258" s="10" customFormat="1" ht="29.25" x14ac:dyDescent="0.2">
      <c r="B100" s="5" t="s">
        <v>145</v>
      </c>
      <c r="C100" s="88" t="s">
        <v>78</v>
      </c>
      <c r="D100" s="204" t="s">
        <v>146</v>
      </c>
      <c r="E100" s="122">
        <v>44825</v>
      </c>
      <c r="F100" s="88"/>
      <c r="G100" s="7"/>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row>
    <row r="101" spans="1:258" s="257" customFormat="1" ht="57.75" x14ac:dyDescent="0.2">
      <c r="A101" s="43"/>
      <c r="B101" s="179" t="s">
        <v>145</v>
      </c>
      <c r="C101" s="180" t="s">
        <v>137</v>
      </c>
      <c r="D101" s="258" t="s">
        <v>148</v>
      </c>
      <c r="E101" s="259" t="s">
        <v>148</v>
      </c>
      <c r="F101" s="43"/>
      <c r="G101" s="181"/>
    </row>
    <row r="102" spans="1:258" ht="20.100000000000001" customHeight="1" x14ac:dyDescent="0.2">
      <c r="B102" s="9" t="s">
        <v>145</v>
      </c>
      <c r="C102" s="10" t="s">
        <v>29</v>
      </c>
      <c r="D102" s="230" t="s">
        <v>146</v>
      </c>
      <c r="E102" s="231">
        <v>45250</v>
      </c>
      <c r="F102" s="171"/>
      <c r="G102" s="7"/>
    </row>
    <row r="103" spans="1:258" ht="20.100000000000001" customHeight="1" x14ac:dyDescent="0.2">
      <c r="B103" s="5" t="s">
        <v>145</v>
      </c>
      <c r="C103" t="s">
        <v>35</v>
      </c>
      <c r="D103" s="214" t="s">
        <v>146</v>
      </c>
      <c r="E103" s="117">
        <v>45243</v>
      </c>
      <c r="F103" s="74"/>
      <c r="G103" s="94"/>
    </row>
    <row r="104" spans="1:258" ht="20.100000000000001" customHeight="1" x14ac:dyDescent="0.2">
      <c r="B104" s="5" t="s">
        <v>145</v>
      </c>
      <c r="C104" t="s">
        <v>147</v>
      </c>
      <c r="D104" s="205" t="s">
        <v>146</v>
      </c>
      <c r="E104" s="123">
        <v>45188</v>
      </c>
      <c r="G104" s="7"/>
    </row>
    <row r="105" spans="1:258" ht="20.100000000000001" customHeight="1" x14ac:dyDescent="0.2">
      <c r="B105" s="11" t="s">
        <v>145</v>
      </c>
      <c r="C105" s="12" t="s">
        <v>36</v>
      </c>
      <c r="D105" s="245" t="s">
        <v>146</v>
      </c>
      <c r="E105" s="117">
        <v>45194</v>
      </c>
      <c r="F105" s="246" t="s">
        <v>154</v>
      </c>
      <c r="G105" s="151"/>
    </row>
    <row r="106" spans="1:258" ht="20.100000000000001" customHeight="1" x14ac:dyDescent="0.2">
      <c r="B106" s="5" t="s">
        <v>145</v>
      </c>
      <c r="C106" s="88" t="s">
        <v>37</v>
      </c>
      <c r="D106" s="206" t="s">
        <v>146</v>
      </c>
      <c r="E106" s="178">
        <v>45194</v>
      </c>
      <c r="G106" s="94"/>
    </row>
    <row r="107" spans="1:258" ht="30" customHeight="1" x14ac:dyDescent="0.2">
      <c r="B107" s="5" t="s">
        <v>145</v>
      </c>
      <c r="C107" s="88" t="s">
        <v>101</v>
      </c>
      <c r="D107" s="215" t="s">
        <v>146</v>
      </c>
      <c r="E107" s="177">
        <v>45243</v>
      </c>
      <c r="F107" s="88"/>
      <c r="G107" s="7"/>
    </row>
    <row r="108" spans="1:258" ht="15.75" x14ac:dyDescent="0.2">
      <c r="B108" s="5" t="s">
        <v>145</v>
      </c>
      <c r="C108" s="10" t="s">
        <v>139</v>
      </c>
      <c r="D108" s="207" t="s">
        <v>148</v>
      </c>
      <c r="E108" s="208" t="s">
        <v>148</v>
      </c>
      <c r="F108" s="88"/>
      <c r="G108" s="7"/>
    </row>
    <row r="109" spans="1:258" ht="30" customHeight="1" x14ac:dyDescent="0.25">
      <c r="B109" s="16" t="s">
        <v>145</v>
      </c>
      <c r="C109" s="23" t="s">
        <v>102</v>
      </c>
      <c r="D109" s="219" t="s">
        <v>148</v>
      </c>
      <c r="E109" s="220" t="s">
        <v>148</v>
      </c>
      <c r="F109" s="24"/>
      <c r="G109" s="20"/>
    </row>
    <row r="110" spans="1:258" ht="20.100000000000001" customHeight="1" x14ac:dyDescent="0.2">
      <c r="B110" s="11" t="s">
        <v>145</v>
      </c>
      <c r="C110" s="12" t="s">
        <v>34</v>
      </c>
      <c r="D110" s="218" t="s">
        <v>148</v>
      </c>
      <c r="E110" s="221" t="s">
        <v>148</v>
      </c>
      <c r="F110" s="118"/>
      <c r="G110" s="115"/>
    </row>
    <row r="111" spans="1:258" ht="30" customHeight="1" x14ac:dyDescent="0.25">
      <c r="B111" s="16" t="s">
        <v>145</v>
      </c>
      <c r="C111" s="23" t="s">
        <v>30</v>
      </c>
      <c r="D111" s="222" t="s">
        <v>148</v>
      </c>
      <c r="E111" s="223" t="s">
        <v>148</v>
      </c>
      <c r="F111" s="24"/>
      <c r="G111" s="20"/>
    </row>
    <row r="112" spans="1:258" s="12" customFormat="1" ht="30" customHeight="1" x14ac:dyDescent="0.2">
      <c r="B112" s="255" t="s">
        <v>51</v>
      </c>
      <c r="C112" s="256"/>
      <c r="D112" s="256"/>
      <c r="E112" s="256"/>
      <c r="F112" s="256"/>
      <c r="G112" s="256"/>
    </row>
    <row r="113" spans="1:7" s="12" customFormat="1" ht="30" customHeight="1" x14ac:dyDescent="0.2">
      <c r="B113" s="58"/>
      <c r="C113" s="59"/>
      <c r="D113" s="59"/>
      <c r="E113" s="59"/>
      <c r="F113" s="59"/>
      <c r="G113" s="59"/>
    </row>
    <row r="114" spans="1:7" ht="30" customHeight="1" x14ac:dyDescent="0.2">
      <c r="A114" s="14"/>
      <c r="B114" s="247" t="s">
        <v>55</v>
      </c>
      <c r="C114" s="247"/>
      <c r="D114" s="61"/>
      <c r="E114" s="62"/>
      <c r="F114" s="60"/>
    </row>
    <row r="115" spans="1:7" ht="47.25" customHeight="1" x14ac:dyDescent="0.2">
      <c r="A115" s="14"/>
      <c r="B115" s="247" t="s">
        <v>90</v>
      </c>
      <c r="C115" s="247"/>
      <c r="D115" s="61"/>
      <c r="E115" s="62"/>
      <c r="F115" s="60"/>
    </row>
    <row r="116" spans="1:7" ht="47.25" customHeight="1" x14ac:dyDescent="0.2">
      <c r="A116" s="14"/>
      <c r="B116" s="247" t="s">
        <v>92</v>
      </c>
      <c r="C116" s="247"/>
      <c r="D116" s="61"/>
      <c r="E116" s="62"/>
      <c r="F116" s="60"/>
    </row>
    <row r="117" spans="1:7" ht="47.25" customHeight="1" x14ac:dyDescent="0.2">
      <c r="A117" s="14"/>
      <c r="B117" s="247" t="s">
        <v>91</v>
      </c>
      <c r="C117" s="247"/>
      <c r="D117" s="61"/>
      <c r="E117" s="62"/>
      <c r="F117" s="60"/>
    </row>
    <row r="118" spans="1:7" ht="30" customHeight="1" x14ac:dyDescent="0.25">
      <c r="A118" s="13"/>
      <c r="B118" s="254" t="s">
        <v>40</v>
      </c>
      <c r="C118" s="254"/>
      <c r="D118" s="65"/>
      <c r="E118" s="63"/>
      <c r="F118" s="63"/>
    </row>
    <row r="119" spans="1:7" s="12" customFormat="1" ht="30" customHeight="1" x14ac:dyDescent="0.25">
      <c r="A119" s="43"/>
      <c r="B119" s="252" t="s">
        <v>38</v>
      </c>
      <c r="C119" s="252"/>
      <c r="D119" s="66"/>
      <c r="E119" s="64"/>
      <c r="F119" s="64"/>
    </row>
    <row r="120" spans="1:7" s="12" customFormat="1" ht="30" customHeight="1" x14ac:dyDescent="0.25">
      <c r="A120" s="67"/>
      <c r="B120" s="253" t="s">
        <v>99</v>
      </c>
      <c r="C120" s="253"/>
      <c r="D120" s="68"/>
      <c r="E120" s="69"/>
      <c r="F120" s="69"/>
    </row>
    <row r="121" spans="1:7" s="12" customFormat="1" ht="30" customHeight="1" x14ac:dyDescent="0.25">
      <c r="A121" s="67"/>
      <c r="B121" s="253" t="s">
        <v>39</v>
      </c>
      <c r="C121" s="253"/>
      <c r="D121" s="68"/>
      <c r="E121" s="69"/>
      <c r="F121" s="69"/>
    </row>
    <row r="122" spans="1:7" ht="30" customHeight="1" x14ac:dyDescent="0.2">
      <c r="C122" t="s">
        <v>10</v>
      </c>
    </row>
    <row r="124" spans="1:7" ht="30" customHeight="1" x14ac:dyDescent="0.25">
      <c r="B124" s="248"/>
      <c r="C124" s="248"/>
    </row>
    <row r="130" spans="2:7" ht="30" customHeight="1" x14ac:dyDescent="0.2">
      <c r="B130" t="s">
        <v>142</v>
      </c>
    </row>
    <row r="132" spans="2:7" s="12" customFormat="1" ht="30" customHeight="1" x14ac:dyDescent="0.25">
      <c r="B132" s="46"/>
      <c r="C132" s="47" t="s">
        <v>89</v>
      </c>
      <c r="D132" s="48"/>
      <c r="E132" s="48"/>
      <c r="F132" s="49"/>
      <c r="G132" s="50"/>
    </row>
    <row r="133" spans="2:7" s="12" customFormat="1" ht="30" customHeight="1" x14ac:dyDescent="0.2">
      <c r="B133" s="51"/>
      <c r="C133" s="53" t="s">
        <v>87</v>
      </c>
      <c r="D133" s="140"/>
      <c r="E133" s="135"/>
      <c r="F133" s="134"/>
      <c r="G133" s="128"/>
    </row>
    <row r="134" spans="2:7" s="12" customFormat="1" ht="30" customHeight="1" x14ac:dyDescent="0.2">
      <c r="B134" s="55"/>
      <c r="C134" s="132" t="s">
        <v>81</v>
      </c>
      <c r="D134" s="136"/>
      <c r="E134" s="57"/>
      <c r="F134" s="133"/>
      <c r="G134" s="125"/>
    </row>
    <row r="135" spans="2:7" s="12" customFormat="1" ht="30" customHeight="1" x14ac:dyDescent="0.2">
      <c r="B135" s="51"/>
      <c r="C135" s="131" t="s">
        <v>86</v>
      </c>
      <c r="D135" s="137"/>
      <c r="E135" s="137"/>
      <c r="F135" s="131"/>
      <c r="G135" s="126"/>
    </row>
    <row r="136" spans="2:7" s="12" customFormat="1" ht="30" customHeight="1" x14ac:dyDescent="0.2">
      <c r="B136" s="55"/>
      <c r="C136" s="132" t="s">
        <v>82</v>
      </c>
      <c r="D136" s="136"/>
      <c r="E136" s="136"/>
      <c r="F136" s="132"/>
      <c r="G136" s="127"/>
    </row>
    <row r="137" spans="2:7" s="12" customFormat="1" ht="30" customHeight="1" x14ac:dyDescent="0.2">
      <c r="B137" s="51"/>
      <c r="C137" s="131" t="s">
        <v>83</v>
      </c>
      <c r="D137" s="52"/>
      <c r="E137" s="138"/>
      <c r="F137" s="131"/>
      <c r="G137" s="126"/>
    </row>
    <row r="138" spans="2:7" s="12" customFormat="1" ht="30" customHeight="1" x14ac:dyDescent="0.2">
      <c r="B138" s="55"/>
      <c r="C138" s="56" t="s">
        <v>84</v>
      </c>
      <c r="D138" s="139"/>
      <c r="E138" s="57"/>
      <c r="F138" s="130"/>
      <c r="G138" s="125"/>
    </row>
    <row r="139" spans="2:7" s="12" customFormat="1" ht="30" customHeight="1" x14ac:dyDescent="0.2">
      <c r="B139" s="51"/>
      <c r="C139" s="54" t="s">
        <v>88</v>
      </c>
      <c r="D139" s="138"/>
      <c r="E139" s="137"/>
      <c r="F139" s="53"/>
      <c r="G139" s="129"/>
    </row>
    <row r="140" spans="2:7" s="12" customFormat="1" ht="30" customHeight="1" x14ac:dyDescent="0.2">
      <c r="B140" s="141"/>
      <c r="C140" s="142" t="s">
        <v>85</v>
      </c>
      <c r="D140" s="143"/>
      <c r="E140" s="144"/>
      <c r="F140" s="145"/>
      <c r="G140" s="146"/>
    </row>
  </sheetData>
  <mergeCells count="11">
    <mergeCell ref="B116:C116"/>
    <mergeCell ref="B124:C124"/>
    <mergeCell ref="B1:D1"/>
    <mergeCell ref="B119:C119"/>
    <mergeCell ref="B121:C121"/>
    <mergeCell ref="B118:C118"/>
    <mergeCell ref="B114:C114"/>
    <mergeCell ref="B112:G112"/>
    <mergeCell ref="B115:C115"/>
    <mergeCell ref="B117:C117"/>
    <mergeCell ref="B120:C120"/>
  </mergeCells>
  <phoneticPr fontId="12" type="noConversion"/>
  <dataValidations count="8">
    <dataValidation allowBlank="1" showInputMessage="1" showErrorMessage="1" prompt="Create a To-do list for projects in this workbook. Enter project details for Project 1 in this worksheet and details of Project 2 and Project 3 in subsequent worksheets" sqref="A1" xr:uid="{00000000-0002-0000-0000-000000000000}"/>
    <dataValidation allowBlank="1" showInputMessage="1" showErrorMessage="1" prompt="Title of worksheet is in this cell. Enter Name of person to complete this project in cell at right and Deadline Date in cell E2. Enter project details in table starting in cell B3" sqref="B1:E1" xr:uid="{00000000-0002-0000-0000-000001000000}"/>
    <dataValidation allowBlank="1" showInputMessage="1" showErrorMessage="1" prompt="Enter To be completed by person Name in this cell" sqref="F1" xr:uid="{00000000-0002-0000-0000-000002000000}"/>
    <dataValidation allowBlank="1" showInputMessage="1" showErrorMessage="1" prompt="Enter Deadline Date in this cell" sqref="F2" xr:uid="{00000000-0002-0000-0000-000003000000}"/>
    <dataValidation allowBlank="1" showInputMessage="1" showErrorMessage="1" prompt="Enter Project 1 phases in this column under this heading" sqref="C3" xr:uid="{00000000-0002-0000-0000-000004000000}"/>
    <dataValidation allowBlank="1" showInputMessage="1" showErrorMessage="1" prompt="Enter Due By date in this column under this heading" sqref="D3:E3 G3" xr:uid="{00000000-0002-0000-0000-000005000000}"/>
    <dataValidation allowBlank="1" showInputMessage="1" showErrorMessage="1" prompt="Enter Notes in this column under this heading" sqref="F3" xr:uid="{00000000-0002-0000-0000-000006000000}"/>
    <dataValidation allowBlank="1" showInputMessage="1" showErrorMessage="1" prompt="Enter 'A' for completed tasks in this column under this heading. Use heading filters to find specific entries" sqref="B3" xr:uid="{00000000-0002-0000-0000-000007000000}"/>
  </dataValidations>
  <hyperlinks>
    <hyperlink ref="F28" r:id="rId1" display="https://www.loc.gov/collections/sanborn-maps/about-this-collection/" xr:uid="{19686DAE-BECA-4925-89CD-2FC385F5F259}"/>
    <hyperlink ref="F43" r:id="rId2" xr:uid="{DC823EE9-DFC8-4576-85A7-AF60D83324D4}"/>
    <hyperlink ref="F30" r:id="rId3" display="https://gis3.dot.state.oh.us/ohrow_viewer/" xr:uid="{B89BDB68-4E55-4E7E-B1C7-7C9AE634EF02}"/>
    <hyperlink ref="F31" r:id="rId4" display="https://gis3.dot.state.oh.us/cadd_planvault/" xr:uid="{DCB94890-3947-4F7A-89A4-F1388F86EA38}"/>
    <hyperlink ref="F27" r:id="rId5" display="https://waterwells.ohiodnr.gov/search" xr:uid="{0CB87922-7E88-4D9D-AA29-7177AB070F27}"/>
    <hyperlink ref="F41" r:id="rId6" xr:uid="{01594EB6-D67E-46C8-AB16-18991C1318E3}"/>
    <hyperlink ref="F38" r:id="rId7" xr:uid="{FFD35067-0E24-4DC6-9959-B869DECAB738}"/>
    <hyperlink ref="F42" r:id="rId8" xr:uid="{C258EA86-8DD4-48F3-B9ED-0398E4C8FDCE}"/>
    <hyperlink ref="F36" r:id="rId9" xr:uid="{CCBCC987-170C-46C8-B4FE-F5E5AFA8D0AD}"/>
    <hyperlink ref="F35" r:id="rId10" display="\\d01fs2\Survey_Notes" xr:uid="{1917B819-7A68-4DB9-B2C5-5D2A67F2DDCD}"/>
  </hyperlinks>
  <printOptions horizontalCentered="1"/>
  <pageMargins left="0.75" right="0.75" top="1" bottom="1" header="0.5" footer="0.5"/>
  <pageSetup paperSize="17" scale="67" fitToHeight="0" orientation="portrait" r:id="rId11"/>
  <headerFooter differentFirst="1">
    <oddFooter>Page &amp;P of &amp;N</oddFooter>
  </headerFooter>
  <drawing r:id="rId12"/>
  <tableParts count="1">
    <tablePart r:id="rId1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SO_x0020_item_x0020_id xmlns="40262f94-9f35-4ac3-9a90-690165a166b7" xsi:nil="true"/>
    <Assetid_x0020_ xmlns="40262f94-9f35-4ac3-9a90-690165a166b7" xsi:nil="true"/>
    <Item_x0020_Details xmlns="40262f94-9f35-4ac3-9a90-690165a166b7" xsi:nil="true"/>
    <Template_x0020_details xmlns="40262f94-9f35-4ac3-9a90-690165a166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A3F7D94069FF64A86F7DFF56D60E3BE" ma:contentTypeVersion="6" ma:contentTypeDescription="Create a new document." ma:contentTypeScope="" ma:versionID="31d92cf942c19623f8ea37c5ae89e9e4">
  <xsd:schema xmlns:xsd="http://www.w3.org/2001/XMLSchema" xmlns:xs="http://www.w3.org/2001/XMLSchema" xmlns:p="http://schemas.microsoft.com/office/2006/metadata/properties" xmlns:ns2="a4f35948-e619-41b3-aa29-22878b09cfd2" xmlns:ns3="40262f94-9f35-4ac3-9a90-690165a166b7" targetNamespace="http://schemas.microsoft.com/office/2006/metadata/properties" ma:root="true" ma:fieldsID="5ae4c53a902569674f13d354e575c07c" ns2:_="" ns3:_="">
    <xsd:import namespace="a4f35948-e619-41b3-aa29-22878b09cfd2"/>
    <xsd:import namespace="40262f94-9f35-4ac3-9a90-690165a166b7"/>
    <xsd:element name="properties">
      <xsd:complexType>
        <xsd:sequence>
          <xsd:element name="documentManagement">
            <xsd:complexType>
              <xsd:all>
                <xsd:element ref="ns2:SharedWithUsers" minOccurs="0"/>
                <xsd:element ref="ns2:SharedWithDetails" minOccurs="0"/>
                <xsd:element ref="ns3:VSO_x0020_item_x0020_id" minOccurs="0"/>
                <xsd:element ref="ns3:Item_x0020_Details" minOccurs="0"/>
                <xsd:element ref="ns3:Template_x0020_details" minOccurs="0"/>
                <xsd:element ref="ns3:Assetid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f35948-e619-41b3-aa29-22878b09cfd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262f94-9f35-4ac3-9a90-690165a166b7" elementFormDefault="qualified">
    <xsd:import namespace="http://schemas.microsoft.com/office/2006/documentManagement/types"/>
    <xsd:import namespace="http://schemas.microsoft.com/office/infopath/2007/PartnerControls"/>
    <xsd:element name="VSO_x0020_item_x0020_id" ma:index="10" nillable="true" ma:displayName="VSO item id" ma:description="Please add the bug number to refer to VSO items." ma:internalName="VSO_x0020_item_x0020_id">
      <xsd:simpleType>
        <xsd:restriction base="dms:Text">
          <xsd:maxLength value="255"/>
        </xsd:restriction>
      </xsd:simpleType>
    </xsd:element>
    <xsd:element name="Item_x0020_Details" ma:index="11" nillable="true" ma:displayName="Item Details" ma:internalName="Item_x0020_Details">
      <xsd:simpleType>
        <xsd:restriction base="dms:Note">
          <xsd:maxLength value="255"/>
        </xsd:restriction>
      </xsd:simpleType>
    </xsd:element>
    <xsd:element name="Template_x0020_details" ma:index="12" nillable="true" ma:displayName="Template details" ma:internalName="Template_x0020_details">
      <xsd:simpleType>
        <xsd:restriction base="dms:Text"/>
      </xsd:simpleType>
    </xsd:element>
    <xsd:element name="Assetid_x0020_" ma:index="13" nillable="true" ma:displayName="Assetid " ma:internalName="Assetid_x0020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11A8E7-3D57-4C93-9399-7802901BCCB1}">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40262f94-9f35-4ac3-9a90-690165a166b7"/>
    <ds:schemaRef ds:uri="a4f35948-e619-41b3-aa29-22878b09cfd2"/>
    <ds:schemaRef ds:uri="http://www.w3.org/XML/1998/namespace"/>
  </ds:schemaRefs>
</ds:datastoreItem>
</file>

<file path=customXml/itemProps2.xml><?xml version="1.0" encoding="utf-8"?>
<ds:datastoreItem xmlns:ds="http://schemas.openxmlformats.org/officeDocument/2006/customXml" ds:itemID="{EE30400F-CAE8-4146-AE00-683424BA2263}">
  <ds:schemaRefs>
    <ds:schemaRef ds:uri="http://schemas.microsoft.com/sharepoint/v3/contenttype/forms"/>
  </ds:schemaRefs>
</ds:datastoreItem>
</file>

<file path=customXml/itemProps3.xml><?xml version="1.0" encoding="utf-8"?>
<ds:datastoreItem xmlns:ds="http://schemas.openxmlformats.org/officeDocument/2006/customXml" ds:itemID="{AD6F333A-FB7A-4713-AA13-3301CC37B3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f35948-e619-41b3-aa29-22878b09cfd2"/>
    <ds:schemaRef ds:uri="40262f94-9f35-4ac3-9a90-690165a16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Project 1</vt:lpstr>
      <vt:lpstr>ColumnTitle1</vt:lpstr>
      <vt:lpstr>'Project 1'!Print_Area</vt:lpstr>
      <vt:lpstr>'Project 1'!Print_Titles</vt:lpstr>
      <vt:lpstr>Title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Sara Morrisey</dc:creator>
  <cp:lastModifiedBy>Gregory Ditto</cp:lastModifiedBy>
  <cp:lastPrinted>2024-01-04T14:11:07Z</cp:lastPrinted>
  <dcterms:created xsi:type="dcterms:W3CDTF">2017-07-21T20:08:55Z</dcterms:created>
  <dcterms:modified xsi:type="dcterms:W3CDTF">2024-01-04T14:12:24Z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0x010100AA3F7D94069FF64A86F7DFF56D60E3BE</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